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sipait-my.sharepoint.com/personal/mll2195_sipa_columbia_edu/Documents/Downloads/"/>
    </mc:Choice>
  </mc:AlternateContent>
  <xr:revisionPtr revIDLastSave="6" documentId="11_68885500A9928A73C869843AE00CFA38CDA4036C" xr6:coauthVersionLast="47" xr6:coauthVersionMax="47" xr10:uidLastSave="{76F44512-FFE3-4860-A530-460BE15EE290}"/>
  <bookViews>
    <workbookView xWindow="-110" yWindow="-110" windowWidth="19420" windowHeight="10300" activeTab="2" xr2:uid="{00000000-000D-0000-FFFF-FFFF00000000}"/>
  </bookViews>
  <sheets>
    <sheet name="Interschool List" sheetId="1" r:id="rId1"/>
    <sheet name="Sustainability Management Cours" sheetId="2" r:id="rId2"/>
    <sheet name="Sustainability Science Courses" sheetId="3" r:id="rId3"/>
    <sheet name="Restricted INAFPUAF Courses" sheetId="4" r:id="rId4"/>
    <sheet name="Business School Courses" sheetId="5" r:id="rId5"/>
    <sheet name="GSAPP Courses" sheetId="6" r:id="rId6"/>
  </sheets>
  <calcPr calcId="0"/>
  <extLst>
    <ext uri="GoogleSheetsCustomDataVersion2">
      <go:sheetsCustomData xmlns:go="http://customooxmlschemas.google.com/" r:id="rId10" roundtripDataChecksum="psvHWK+pYJkk/F+b2NY0tJrLblWREYejdOE/JrkXifw="/>
    </ext>
  </extLst>
</workbook>
</file>

<file path=xl/sharedStrings.xml><?xml version="1.0" encoding="utf-8"?>
<sst xmlns="http://schemas.openxmlformats.org/spreadsheetml/2006/main" count="1003" uniqueCount="551">
  <si>
    <r>
      <rPr>
        <b/>
        <sz val="11"/>
        <color rgb="FF000000"/>
        <rFont val="Calibri"/>
      </rPr>
      <t xml:space="preserve">NOTE: Different schools have different registration processes. If you are interested in taking a course outside of SIPA (e.g., the Business School or the Law School), please refer to the fall elective flow chart for instructions on how to register for those courses. </t>
    </r>
    <r>
      <rPr>
        <b/>
        <sz val="11"/>
        <color rgb="FFFF0000"/>
        <rFont val="Calibri"/>
      </rPr>
      <t xml:space="preserve">If a course is "restricted," check Vergil or the Columbia Class Directory to see why the class is restricted and instructions on registering for restricted classes. </t>
    </r>
  </si>
  <si>
    <t>Conflicts</t>
  </si>
  <si>
    <t xml:space="preserve">Link </t>
  </si>
  <si>
    <t>Department</t>
  </si>
  <si>
    <t>Course Number</t>
  </si>
  <si>
    <t>Call#</t>
  </si>
  <si>
    <t>Course Title</t>
  </si>
  <si>
    <t>Faculty Name</t>
  </si>
  <si>
    <t>Class Day</t>
  </si>
  <si>
    <t>Class Time</t>
  </si>
  <si>
    <t>Method of Instruction</t>
  </si>
  <si>
    <t>Credits</t>
  </si>
  <si>
    <t>Specific Course Dates</t>
  </si>
  <si>
    <t>Pre-Requisites</t>
  </si>
  <si>
    <t>Open to</t>
  </si>
  <si>
    <t>Date added (if not on original list)</t>
  </si>
  <si>
    <t>ENVP U8216</t>
  </si>
  <si>
    <t>Microeconomics for Policy Analysis II</t>
  </si>
  <si>
    <t xml:space="preserve">T 6:10-8:00 PM </t>
  </si>
  <si>
    <t>Environmental Science (ENVP)</t>
  </si>
  <si>
    <t>REC: M 2:10-4:00, R 4:10-6:00PM</t>
  </si>
  <si>
    <t>https://doc.sis.columbia.edu/#subj/ENVP/U6239-20241-001/</t>
  </si>
  <si>
    <t>ENVP</t>
  </si>
  <si>
    <t>U6239</t>
  </si>
  <si>
    <t>The Politics and Policy of Urban Sustainability</t>
  </si>
  <si>
    <t>Rohit Aggarwala</t>
  </si>
  <si>
    <t>T</t>
  </si>
  <si>
    <t>6:10pm-8:00pm</t>
  </si>
  <si>
    <t>In Person</t>
  </si>
  <si>
    <t>ENVP U8201</t>
  </si>
  <si>
    <t xml:space="preserve">Financial Management </t>
  </si>
  <si>
    <t>M 6:10-8:00PM</t>
  </si>
  <si>
    <t>ENVP U9232</t>
  </si>
  <si>
    <t xml:space="preserve">Capstone Workshop </t>
  </si>
  <si>
    <t>W 9:00-10:50AM</t>
  </si>
  <si>
    <t xml:space="preserve">International and Public Affairs </t>
  </si>
  <si>
    <t>https://doc.sis.columbia.edu/#subj/INAF/U6017-20241-001/</t>
  </si>
  <si>
    <t>INAF</t>
  </si>
  <si>
    <t>U6017</t>
  </si>
  <si>
    <t>International Trade</t>
  </si>
  <si>
    <t>Arvind Panagariya</t>
  </si>
  <si>
    <t>M</t>
  </si>
  <si>
    <t>6:10pm - 8:00pm</t>
  </si>
  <si>
    <t>https://doc.sis.columbia.edu/#subj/INAF/U6017-20241-R01/</t>
  </si>
  <si>
    <t>International Trade - Recitation/R01</t>
  </si>
  <si>
    <t>https://doc.sis.columbia.edu/#subj/INAF/U6039-20241-001/</t>
  </si>
  <si>
    <t>U6039</t>
  </si>
  <si>
    <t>International Banking</t>
  </si>
  <si>
    <t>Irene Finel-Honigman</t>
  </si>
  <si>
    <t>2:10pm - 4:00pm</t>
  </si>
  <si>
    <t>https://doc.sis.columbia.edu/#subj/INAF/U6057-20241-001/</t>
  </si>
  <si>
    <t>U6057</t>
  </si>
  <si>
    <t>Electricity Markets</t>
  </si>
  <si>
    <t>A.J. Goulding</t>
  </si>
  <si>
    <t>TH</t>
  </si>
  <si>
    <t>Micro Econ Recitation</t>
  </si>
  <si>
    <t>https://doc.sis.columbia.edu/#subj/INAF/U6066-20241-001/</t>
  </si>
  <si>
    <t>U6066</t>
  </si>
  <si>
    <t>Energy and Power Financing Markets</t>
  </si>
  <si>
    <t>Brooks James Klimley</t>
  </si>
  <si>
    <t>https://doc.sis.columbia.edu/#subj/INAF/U6074-20241-001/</t>
  </si>
  <si>
    <t>U6074</t>
  </si>
  <si>
    <t>Current Issues: Energy Policy</t>
  </si>
  <si>
    <t>David Sandalow</t>
  </si>
  <si>
    <t>4:10pm-6:00pm</t>
  </si>
  <si>
    <t>Spring 2024 Course Dates: Jan 18 - March 7</t>
  </si>
  <si>
    <t>https://doc.sis.columbia.edu/#subj/INAF/U6226-20241-001/</t>
  </si>
  <si>
    <t>U6226</t>
  </si>
  <si>
    <t>Leadership and Innnovating Policy Making</t>
  </si>
  <si>
    <t>Jan Svejnar</t>
  </si>
  <si>
    <t>W</t>
  </si>
  <si>
    <t>11:00am - 12:50pm</t>
  </si>
  <si>
    <t>https://doc.sis.columbia.edu/#subj/INAF/U6391-20241-001/</t>
  </si>
  <si>
    <t>U6391</t>
  </si>
  <si>
    <t>Conflict Resolution</t>
  </si>
  <si>
    <t>Erica L Gaston</t>
  </si>
  <si>
    <t>ICR Students Receive Priority</t>
  </si>
  <si>
    <t>https://doc.sis.columbia.edu/#subj/INAF/U8910-20241-001/</t>
  </si>
  <si>
    <t>U8910</t>
  </si>
  <si>
    <t>Struggles for Sustainability: Food, Farming &amp; Famine</t>
  </si>
  <si>
    <t>Sara Tjossem</t>
  </si>
  <si>
    <t>https://doc.sis.columbia.edu/#subj/PUAF/U6801-20241-001/</t>
  </si>
  <si>
    <t>PUAF</t>
  </si>
  <si>
    <t>U6801</t>
  </si>
  <si>
    <t>Negotiation &amp; Conflict Resolution</t>
  </si>
  <si>
    <t>Teemu Alexander Puutio</t>
  </si>
  <si>
    <t>https://doc.sis.columbia.edu/#subj/REGN/U6149-20241-001/</t>
  </si>
  <si>
    <t>REGN</t>
  </si>
  <si>
    <t>U6149</t>
  </si>
  <si>
    <t>Energy, Corporate Responsibility &amp; Human Rights</t>
  </si>
  <si>
    <t>Jenik Radon</t>
  </si>
  <si>
    <t>4:10pm - 5:25pm</t>
  </si>
  <si>
    <t>https://doc.sis.columbia.edu/#subj/INAF/U6089-20241-001/</t>
  </si>
  <si>
    <t>U6089</t>
  </si>
  <si>
    <t>Environmental Justice and Climate Resiliency</t>
  </si>
  <si>
    <t>Annel M Hernandez</t>
  </si>
  <si>
    <t>https://doc.sis.columbia.edu/#subj/INAF/U6425-20241-001/</t>
  </si>
  <si>
    <t>U6425</t>
  </si>
  <si>
    <t>Energy Transition in Europe</t>
  </si>
  <si>
    <t>Jonathan Elkind, Gregory Stoupnitzky</t>
  </si>
  <si>
    <t>https://doc.sis.columbia.edu/#subj/INAF/U6129-20241-001/</t>
  </si>
  <si>
    <t>U6129</t>
  </si>
  <si>
    <t>Storytelling and Social Impact</t>
  </si>
  <si>
    <t>Stephen Friedman</t>
  </si>
  <si>
    <t>Instructor Managed Registration</t>
  </si>
  <si>
    <t>https://doc.sis.columbia.edu/#subj/INAF/U6326-20241-001/</t>
  </si>
  <si>
    <t>U6326</t>
  </si>
  <si>
    <t>Renewable Energy Project Finance Modeling</t>
  </si>
  <si>
    <t>Haydn Palliser</t>
  </si>
  <si>
    <t>https://doc.sis.columbia.edu/#subj/EMPA/U6425-20241-001/</t>
  </si>
  <si>
    <t>EMPA</t>
  </si>
  <si>
    <t>Communicating in Organizations</t>
  </si>
  <si>
    <t>Joann Baney</t>
  </si>
  <si>
    <t>SAT</t>
  </si>
  <si>
    <t>11:00pm - 1:00pm</t>
  </si>
  <si>
    <t>EMPA Students Receive Priority</t>
  </si>
  <si>
    <t>https://doc.sis.columbia.edu/#subj/PUAF/U8362-20241-001/</t>
  </si>
  <si>
    <t xml:space="preserve">PUAF </t>
  </si>
  <si>
    <t>U8362</t>
  </si>
  <si>
    <t>Democracy, Movements, and Public Policy in the United States</t>
  </si>
  <si>
    <t>Keesha Gaskin-Nathans</t>
  </si>
  <si>
    <t>Spring 2024 Course Dates: TBD</t>
  </si>
  <si>
    <t>https://doc.sis.columbia.edu/#subj/INAF/U8681-20241-001/</t>
  </si>
  <si>
    <t xml:space="preserve">INAF </t>
  </si>
  <si>
    <t>U8681</t>
  </si>
  <si>
    <t>Green Transitions in Emerging Markets</t>
  </si>
  <si>
    <t>Christian Deseglise</t>
  </si>
  <si>
    <t>Spring 2024 Course Dates: Jan. 16 - Feb 27</t>
  </si>
  <si>
    <t>https://doc.sis.columbia.edu/#subj/INAF/U6886-20241-001/</t>
  </si>
  <si>
    <t>U6886</t>
  </si>
  <si>
    <t>Social Impact: Business, Society and the Natural Environment</t>
  </si>
  <si>
    <t>Caroline Flammer</t>
  </si>
  <si>
    <t>4:10pm - 6:00pm</t>
  </si>
  <si>
    <t xml:space="preserve">In Person </t>
  </si>
  <si>
    <t>https://doc.sis.columbia.edu/#subj/INAF/U6131-20241-001/</t>
  </si>
  <si>
    <t>U6131</t>
  </si>
  <si>
    <t>Impact Investing: Essential Skills</t>
  </si>
  <si>
    <t>Ana M Aristizabal, Natasha N Goldstein</t>
  </si>
  <si>
    <t>TBD</t>
  </si>
  <si>
    <t>Hybrid</t>
  </si>
  <si>
    <t>Spring 2024 Course Dates: TBA</t>
  </si>
  <si>
    <t>https://doc.sis.columbia.edu/#subj/INAF/U6126-20241-001/</t>
  </si>
  <si>
    <t>U6126</t>
  </si>
  <si>
    <t>Design for Social Innovation</t>
  </si>
  <si>
    <t>Sarah Holloway and Adam Royalty</t>
  </si>
  <si>
    <t>11:00am-12:50pm</t>
  </si>
  <si>
    <t>https://doc.sis.columbia.edu/#subj/PUAF/U6325-20241-001/</t>
  </si>
  <si>
    <t>U6325</t>
  </si>
  <si>
    <t>Critical Issues in Urban Public Policy</t>
  </si>
  <si>
    <t>Michael A Nutter</t>
  </si>
  <si>
    <t xml:space="preserve">W </t>
  </si>
  <si>
    <t>https://doc.sis.columbia.edu/#subj/INAF/U6690-20241-001/</t>
  </si>
  <si>
    <t>U6690</t>
  </si>
  <si>
    <t>Sustainable Finance I: Foundations of ESG Investing</t>
  </si>
  <si>
    <t>Lukasz Pomorski</t>
  </si>
  <si>
    <t>https://doc.sis.columbia.edu/#subj/INAF/U6695-20241-001/</t>
  </si>
  <si>
    <t>U6695</t>
  </si>
  <si>
    <t>Climate Finance, Policy, and the Just Transition</t>
  </si>
  <si>
    <t>David C Wood</t>
  </si>
  <si>
    <t>2:10pm-4:00pm</t>
  </si>
  <si>
    <t>https://doc.sis.columbia.edu/#subj/INAF/U6263-20241-001/</t>
  </si>
  <si>
    <t>U6263</t>
  </si>
  <si>
    <t xml:space="preserve">Practicing Clean Energy Policy in the U.S. </t>
  </si>
  <si>
    <t>John Rhodes</t>
  </si>
  <si>
    <t>9:00am - 10:50am</t>
  </si>
  <si>
    <t>https://doc.sis.columbia.edu/#subj/INAF/U6330-20241-001/</t>
  </si>
  <si>
    <t>U6330</t>
  </si>
  <si>
    <t xml:space="preserve">Energy Decarbonization </t>
  </si>
  <si>
    <t>Noah Kaufman</t>
  </si>
  <si>
    <t>Spring 2024 Course Dates: Jan 17 - Feb 28</t>
  </si>
  <si>
    <t>https://doc.sis.columbia.edu/#subj/INAF/U6040-20241-001/</t>
  </si>
  <si>
    <t xml:space="preserve">U6040 </t>
  </si>
  <si>
    <t xml:space="preserve">International Energy Project Finance </t>
  </si>
  <si>
    <t xml:space="preserve">James Guidera </t>
  </si>
  <si>
    <t>https://doc.sis.columbia.edu/#subj/PUAF/U6265-20241-001/</t>
  </si>
  <si>
    <t>U6265</t>
  </si>
  <si>
    <t xml:space="preserve">Financing Sustainable Development: the realities of the challenge </t>
  </si>
  <si>
    <t>Aniket A Shah</t>
  </si>
  <si>
    <t>Course Dates: Mar 7 - April 25</t>
  </si>
  <si>
    <t>MPA-DP Students Receive Priority</t>
  </si>
  <si>
    <t>https://doc.sis.columbia.edu/#subj/INAF/U6504-20241-001/</t>
  </si>
  <si>
    <t>U6504</t>
  </si>
  <si>
    <t xml:space="preserve">Python for Public Policy </t>
  </si>
  <si>
    <t>Aidan Feldman</t>
  </si>
  <si>
    <t>Spring 2024 Course Dates: Jan 16 - Feb 27</t>
  </si>
  <si>
    <t>https://doc.sis.columbia.edu/#subj/INAF/U6504-20241-002/</t>
  </si>
  <si>
    <t xml:space="preserve">11:00am - 12:50pm </t>
  </si>
  <si>
    <t>Spring 2024 Course Dates: Jan 16 - Feb 28</t>
  </si>
  <si>
    <t>https://doc.sis.columbia.edu/#subj/INAF/U8908-20241-001/</t>
  </si>
  <si>
    <t>U8908</t>
  </si>
  <si>
    <t>Sustainable Investing Research and Consulting Project</t>
  </si>
  <si>
    <t>Courtney Sara L Minard</t>
  </si>
  <si>
    <t>2:10PM-4:00pm</t>
  </si>
  <si>
    <t>https://doc.sis.columbia.edu/#subj/INAF/U6341-20241-001/</t>
  </si>
  <si>
    <t>U6341</t>
  </si>
  <si>
    <t xml:space="preserve">UN Development System in Action: Governance, Funding, and Country-level Results </t>
  </si>
  <si>
    <t xml:space="preserve">Gulden Turkoz-Cosslett </t>
  </si>
  <si>
    <t>Spring 2024 Course Dates: Mar 7 - April 25</t>
  </si>
  <si>
    <t>https://doc.sis.columbia.edu/#subj/IAIA/U6310-20241-001/</t>
  </si>
  <si>
    <t>IAIA</t>
  </si>
  <si>
    <t>U6310</t>
  </si>
  <si>
    <t xml:space="preserve">Diplomacy in Practice: the EU &amp; the World </t>
  </si>
  <si>
    <t>Pierre Vimont</t>
  </si>
  <si>
    <t>Spring 2024 Course Dates: March 7 - April 25</t>
  </si>
  <si>
    <t>https://doc.sis.columbia.edu/#subj/INAF/U6268-20241-001/</t>
  </si>
  <si>
    <t>U6268</t>
  </si>
  <si>
    <t>Agricultural Environmental Policy</t>
  </si>
  <si>
    <t>Jeffrey Potent</t>
  </si>
  <si>
    <t>https://doc.sis.columbia.edu/#subj/INAF/U6573-20241-001/</t>
  </si>
  <si>
    <t>U6573</t>
  </si>
  <si>
    <t>Humanitarian, Development, and Peace Nexus</t>
  </si>
  <si>
    <t>Samir Elhawary</t>
  </si>
  <si>
    <t>https://doc.sis.columbia.edu/#subj/INAF/U6897-20241-001/</t>
  </si>
  <si>
    <t>U6897</t>
  </si>
  <si>
    <t>Writing on Policy</t>
  </si>
  <si>
    <t>Liza Featherstone</t>
  </si>
  <si>
    <t>Earth and Environmental Sciences</t>
  </si>
  <si>
    <t>EESC</t>
  </si>
  <si>
    <t>GU4040</t>
  </si>
  <si>
    <t xml:space="preserve">Climate Thermodynamics/Energy Transfer </t>
  </si>
  <si>
    <t>Adam H Sobel</t>
  </si>
  <si>
    <t>GU4235</t>
  </si>
  <si>
    <t xml:space="preserve">Sea Level Change </t>
  </si>
  <si>
    <t>Jacqueline Austermann</t>
  </si>
  <si>
    <t>GU4630</t>
  </si>
  <si>
    <t xml:space="preserve">Air-Sea Interaction </t>
  </si>
  <si>
    <t>Christopher J Zappa</t>
  </si>
  <si>
    <t>GU4930</t>
  </si>
  <si>
    <t xml:space="preserve">Earth's Oceans &amp; Atmosphere </t>
  </si>
  <si>
    <t xml:space="preserve">Arnold L Gordon </t>
  </si>
  <si>
    <t>GR6920</t>
  </si>
  <si>
    <t xml:space="preserve">Dynamics of Climate </t>
  </si>
  <si>
    <t>Ronald L Miller</t>
  </si>
  <si>
    <t>The Climate School (Registration opens December 7th)</t>
  </si>
  <si>
    <t>CLMT</t>
  </si>
  <si>
    <t>CLMT5004</t>
  </si>
  <si>
    <t xml:space="preserve">Regional Climate and Climate Impacts </t>
  </si>
  <si>
    <t>Andrew Robertson</t>
  </si>
  <si>
    <t>CLMT GR5001 &amp; CLMT GR5002.</t>
  </si>
  <si>
    <t>https://doc.sis.columbia.edu/#subj/CLMT/GR5009-20241-001/</t>
  </si>
  <si>
    <t>CLMT5009</t>
  </si>
  <si>
    <t xml:space="preserve">Strategic Communications for Climate Change </t>
  </si>
  <si>
    <t>Bora Chang, Francesco Fiondella</t>
  </si>
  <si>
    <t>CLMT5010</t>
  </si>
  <si>
    <t>Climate Change and Disaster Management</t>
  </si>
  <si>
    <t>Jeffrey Schlegelmilch</t>
  </si>
  <si>
    <t>https://doc.sis.columbia.edu/#subj/CLMT/GR5013-20241-001/</t>
  </si>
  <si>
    <t>CLMT5013</t>
  </si>
  <si>
    <t xml:space="preserve">Climate Mobility </t>
  </si>
  <si>
    <t>Susana B Adamo
Alexander M Desherbinin</t>
  </si>
  <si>
    <t xml:space="preserve">CLMT </t>
  </si>
  <si>
    <t>CLMT5019</t>
  </si>
  <si>
    <t xml:space="preserve">Climate Change Decision-Making </t>
  </si>
  <si>
    <t xml:space="preserve">Ben S Orlove </t>
  </si>
  <si>
    <t>https://doc.sis.columbia.edu/#subj/CLMT/GR5012-20241-001/</t>
  </si>
  <si>
    <t>CLMT5012</t>
  </si>
  <si>
    <t>Social Impact: Business, Society &amp; the Environment</t>
  </si>
  <si>
    <t xml:space="preserve">Caroline Flammer </t>
  </si>
  <si>
    <t>1:10pm-3:00pm</t>
  </si>
  <si>
    <t>https://doc.sis.columbia.edu/#subj/CLMT/GR5022-20241-001/</t>
  </si>
  <si>
    <t>GR5022</t>
  </si>
  <si>
    <t>Toward Climate Resilience and Justice</t>
  </si>
  <si>
    <t>Johanna Lovecchio</t>
  </si>
  <si>
    <t>F</t>
  </si>
  <si>
    <t>2:00pm - 3:00pm, 3:30pm - 5:30pm</t>
  </si>
  <si>
    <t>https://doc.sis.columbia.edu/#subj/CLMT/GR5020-20241-001/</t>
  </si>
  <si>
    <t>GR5020</t>
  </si>
  <si>
    <t>Post-Disaster Recovery: Housing/Economic Recovery</t>
  </si>
  <si>
    <t>Thomas Chandler, Joshua Devincenzo</t>
  </si>
  <si>
    <t>https://doc.sis.columbia.edu/#subj/CLMT/G5025-20241-001/</t>
  </si>
  <si>
    <t>G5025</t>
  </si>
  <si>
    <t>Food Systems &amp; Climate Interactions</t>
  </si>
  <si>
    <t>Jessica Fanzo, Ruth Defries</t>
  </si>
  <si>
    <t>Th</t>
  </si>
  <si>
    <t>10:10am-12:40pm</t>
  </si>
  <si>
    <t>Law</t>
  </si>
  <si>
    <t>https://doc.sis.columbia.edu/#subj/LAW_/L6038-20241-001/</t>
  </si>
  <si>
    <t>LAW</t>
  </si>
  <si>
    <t>L6038</t>
  </si>
  <si>
    <t>Climate Change Law and Policy</t>
  </si>
  <si>
    <t>Michael Gerrard</t>
  </si>
  <si>
    <t>T/TH</t>
  </si>
  <si>
    <t>1:20-2:40pm</t>
  </si>
  <si>
    <t>In person</t>
  </si>
  <si>
    <t>Must apply through Law School</t>
  </si>
  <si>
    <t>http://www.law.columbia.edu/courses/search</t>
  </si>
  <si>
    <t>https://doc.sis.columbia.edu/#subj/LAW_/L8453-20241-001/</t>
  </si>
  <si>
    <t>L8453</t>
  </si>
  <si>
    <t>Energy Industry Restructuring</t>
  </si>
  <si>
    <t>Robert Grey</t>
  </si>
  <si>
    <t>6:20-8:10pm</t>
  </si>
  <si>
    <t>https://doc.sis.columbia.edu/#subj/LAW_/L6040-20241-001/</t>
  </si>
  <si>
    <t>PS5301</t>
  </si>
  <si>
    <t>International Environmental Law</t>
  </si>
  <si>
    <t>Richard Horsch</t>
  </si>
  <si>
    <t>6:20pm - 8:10pm</t>
  </si>
  <si>
    <t>Graduate Students Only.</t>
  </si>
  <si>
    <t>https://doc.sis.columbia.edu/#subj/LAW_/L8451-20241-001/</t>
  </si>
  <si>
    <t>L8451</t>
  </si>
  <si>
    <t>Seminar on Advanced Climate Change Law</t>
  </si>
  <si>
    <t>4:20pm - 6:10pm</t>
  </si>
  <si>
    <t>https://doc.sis.columbia.edu/#subj/LAW_/L8530-20241-001/</t>
  </si>
  <si>
    <t>L8530</t>
  </si>
  <si>
    <t>S. Negotiating International Agreements: The Case of Climate Change</t>
  </si>
  <si>
    <t>Susan Biniaz</t>
  </si>
  <si>
    <r>
      <rPr>
        <b/>
        <sz val="10"/>
        <color theme="1"/>
        <rFont val="Arial"/>
      </rPr>
      <t xml:space="preserve">Urban Planning (Courses that are available for cross-registration will be posted to the link on Nov 23) </t>
    </r>
    <r>
      <rPr>
        <b/>
        <u/>
        <sz val="10"/>
        <color rgb="FF1155CC"/>
        <rFont val="Arial"/>
      </rPr>
      <t>https://www.arch.columbia.edu/cross-registration</t>
    </r>
  </si>
  <si>
    <t>https://doc.sis.columbia.edu/#subj/PLAN/A6773-20241-001/</t>
  </si>
  <si>
    <t>PLAN</t>
  </si>
  <si>
    <t>A6773</t>
  </si>
  <si>
    <t>Climate Adaptation in Cities</t>
  </si>
  <si>
    <t xml:space="preserve">Adam Freed </t>
  </si>
  <si>
    <t>5:00pm-7:00pm</t>
  </si>
  <si>
    <t xml:space="preserve">In-person </t>
  </si>
  <si>
    <t>https://doc.sis.columbia.edu/#subj/PLAN/A4010-20241-001/</t>
  </si>
  <si>
    <t>A4010</t>
  </si>
  <si>
    <t>Planning for Urban Energy Systems</t>
  </si>
  <si>
    <t>Peter J Marcotullio</t>
  </si>
  <si>
    <t>9:00am-11:00am</t>
  </si>
  <si>
    <t>OPEN TO NON GSAPP. MSUP BUILT ENV.</t>
  </si>
  <si>
    <t>A6065</t>
  </si>
  <si>
    <t xml:space="preserve">Environmental Impact Assessment </t>
  </si>
  <si>
    <t>Graham L Trelstad</t>
  </si>
  <si>
    <t>MSUP BUILT ENV</t>
  </si>
  <si>
    <t>https://doc.sis.columbia.edu/#subj/PLAN/A6873-20241-001/</t>
  </si>
  <si>
    <t>A6873</t>
  </si>
  <si>
    <t>FINANCIAL MODELING CASE STUDIES</t>
  </si>
  <si>
    <t>Chok S Lei</t>
  </si>
  <si>
    <t>6:30pm-8:30pm</t>
  </si>
  <si>
    <t>Only MSRED. SES A.</t>
  </si>
  <si>
    <t>Graduate School of Arts and Sciences</t>
  </si>
  <si>
    <t>HRTS</t>
  </si>
  <si>
    <t xml:space="preserve">GU4600 </t>
  </si>
  <si>
    <t>Human Rights in the Anthropocene</t>
  </si>
  <si>
    <t>Noah B Chasin</t>
  </si>
  <si>
    <t xml:space="preserve">In person </t>
  </si>
  <si>
    <t>JOIN SSOL WAITLIST. PRTY HRSMA, 3&amp;4YR CC/GS HUMR STUDS</t>
  </si>
  <si>
    <t>SDEV</t>
  </si>
  <si>
    <t>GU4250</t>
  </si>
  <si>
    <t>Climate Change: Resilience and Adaptation</t>
  </si>
  <si>
    <t>Lisa Dale</t>
  </si>
  <si>
    <t>https://doc.sis.columbia.edu/#subj/PUBH/GU4100-20241-001/</t>
  </si>
  <si>
    <t>PUBH</t>
  </si>
  <si>
    <t>GU4100</t>
  </si>
  <si>
    <t xml:space="preserve">(Y)our Longer Life </t>
  </si>
  <si>
    <t>Dana March</t>
  </si>
  <si>
    <t>4:10pm-5:25pm</t>
  </si>
  <si>
    <t>https://doc.sis.columbia.edu/#subj/HRTS/GU4460-20241-001/</t>
  </si>
  <si>
    <t>GU4460</t>
  </si>
  <si>
    <t>Climate Justice</t>
  </si>
  <si>
    <t>Jacqueline Dugard</t>
  </si>
  <si>
    <t>12:10pm-2:00pm</t>
  </si>
  <si>
    <t>https://doc.sis.columbia.edu/#subj/SPAN/GR6021-20241-001/</t>
  </si>
  <si>
    <t>SPAN</t>
  </si>
  <si>
    <t>GR6021</t>
  </si>
  <si>
    <t>Document and Imagination in Contemporary</t>
  </si>
  <si>
    <t>Graciela Montaldo</t>
  </si>
  <si>
    <t>2:00pm-4:00pm</t>
  </si>
  <si>
    <t>Earth and Environmental Engineering</t>
  </si>
  <si>
    <t>https://doc.sis.columbia.edu/#subj/EAEE/E4002-20241-001/</t>
  </si>
  <si>
    <t>EAEE</t>
  </si>
  <si>
    <t>E4002</t>
  </si>
  <si>
    <t>Alternative Energy Resources</t>
  </si>
  <si>
    <t>Dan Steingart</t>
  </si>
  <si>
    <t>MW</t>
  </si>
  <si>
    <t>1:10pm-2:25pm</t>
  </si>
  <si>
    <t>https://doc.sis.columbia.edu/#subj/EAEE/E4257-20241-001/</t>
  </si>
  <si>
    <t>E4257</t>
  </si>
  <si>
    <t>Envir Data Analysis &amp; Modeling</t>
  </si>
  <si>
    <t>Bolun Xu</t>
  </si>
  <si>
    <t>11:40am-12:55pm</t>
  </si>
  <si>
    <t>E4301</t>
  </si>
  <si>
    <t>Carbon Storage</t>
  </si>
  <si>
    <t>Peter Kelemen</t>
  </si>
  <si>
    <t>https://doc.sis.columbia.edu/#subj/EAEE/E4305-20241-001/</t>
  </si>
  <si>
    <t>E4305</t>
  </si>
  <si>
    <t xml:space="preserve">CO2 Utilization and Conversion </t>
  </si>
  <si>
    <t xml:space="preserve">Robert Farrauto </t>
  </si>
  <si>
    <t>2:40pm-3:55pm</t>
  </si>
  <si>
    <t>https://doc.sis.columbia.edu/#subj/EAEE/E4009-20241-LAB/</t>
  </si>
  <si>
    <t>E4009</t>
  </si>
  <si>
    <t>GIS-RES,ENVIR,INFRASTRUCTR MGT</t>
  </si>
  <si>
    <t>Yuri Gorokhovich</t>
  </si>
  <si>
    <t>WTh</t>
  </si>
  <si>
    <t>8:40pm-9:55pm</t>
  </si>
  <si>
    <t>Ecology, Evolution and Environmental Biology</t>
  </si>
  <si>
    <t>EEEB</t>
  </si>
  <si>
    <t>GU4127</t>
  </si>
  <si>
    <t xml:space="preserve">Disease Ecology </t>
  </si>
  <si>
    <t>Maria Diuk-Wasser</t>
  </si>
  <si>
    <t>GU4321</t>
  </si>
  <si>
    <t xml:space="preserve">Human Nature: DNA, Race and Identity </t>
  </si>
  <si>
    <t xml:space="preserve">Marya Pollack, Robert E Pollack </t>
  </si>
  <si>
    <t>GU4700</t>
  </si>
  <si>
    <t>Race: Tangled Hist-Biol Concept</t>
  </si>
  <si>
    <t xml:space="preserve">Jill S Shapiro </t>
  </si>
  <si>
    <t>//</t>
  </si>
  <si>
    <t>EBHS students have priority at the first class</t>
  </si>
  <si>
    <t>GU4192</t>
  </si>
  <si>
    <t xml:space="preserve">Intro to Landscape Analysis </t>
  </si>
  <si>
    <t>Shivani Agarwal</t>
  </si>
  <si>
    <t>Prereq: SusDev W3390 or EESC W4050 or equiv GIS/Rem Sensing</t>
  </si>
  <si>
    <t>Other</t>
  </si>
  <si>
    <t>Link (links not working at the moment)</t>
  </si>
  <si>
    <t>Note</t>
  </si>
  <si>
    <r>
      <rPr>
        <sz val="11"/>
        <color theme="1"/>
        <rFont val="Calibri, Arial"/>
      </rPr>
      <t xml:space="preserve">Sustainability Management - </t>
    </r>
    <r>
      <rPr>
        <b/>
        <sz val="11"/>
        <color theme="1"/>
        <rFont val="Calibri, Arial"/>
      </rPr>
      <t>ALL SUMA COURSES HAVE BEEN PRE-APPROVED FOR CROSS-REGISTRATION (See examples below- this is not an exhaustive list of Spring SUMA classes)</t>
    </r>
  </si>
  <si>
    <t xml:space="preserve">ENVP U6234 Sustainability Management </t>
  </si>
  <si>
    <t>Apsan, Howard N</t>
  </si>
  <si>
    <t>Cross Registration for SUMA will start on November 13 (this is specfic agreement with SUMA and will not show on the directory)</t>
  </si>
  <si>
    <t>SUMA PS4100 Sustainability Management</t>
  </si>
  <si>
    <t>Cohen, Steve</t>
  </si>
  <si>
    <t>Sustainability Management (Cross-reg TBD): Course descriptions: https://www.sustainability.ei.columbia.edu/curriculum</t>
  </si>
  <si>
    <t>https://doc.sis.columbia.edu/#subj/SUMA/PS5155-20241-001/</t>
  </si>
  <si>
    <t>SUMA</t>
  </si>
  <si>
    <t>PS5155</t>
  </si>
  <si>
    <t>Energy Markets and Innovation</t>
  </si>
  <si>
    <t>Travis Bradford</t>
  </si>
  <si>
    <t>https://doc.sis.columbia.edu/#subj/SUMA/PS5180-20241-001/</t>
  </si>
  <si>
    <t>PS5180</t>
  </si>
  <si>
    <t>Writing Global Science for International Media</t>
  </si>
  <si>
    <t>Claudia Dreifus</t>
  </si>
  <si>
    <t>https://doc.sis.columbia.edu/#subj/SUMA/PS5230-20241-001/</t>
  </si>
  <si>
    <t>PS5230</t>
  </si>
  <si>
    <t>The Earth's Climate System</t>
  </si>
  <si>
    <t>Benjamin I Cook</t>
  </si>
  <si>
    <t>https://doc.sis.columbia.edu/#subj/SUMA/PS5021-20241-001/</t>
  </si>
  <si>
    <t>PS5021</t>
  </si>
  <si>
    <t>Theory and Practice of Life Cycle Assessment</t>
  </si>
  <si>
    <t>Christoph Meinrenken</t>
  </si>
  <si>
    <t>Microeconomics</t>
  </si>
  <si>
    <t>https://doc.sis.columbia.edu/#subj/SUMA/PS5021-20241-002/</t>
  </si>
  <si>
    <t xml:space="preserve">Pooja B Chawda, Nicholaus Rohleder </t>
  </si>
  <si>
    <t>PS5320</t>
  </si>
  <si>
    <t>Sustainable Investing and Economic Growth</t>
  </si>
  <si>
    <t xml:space="preserve">Satyajit Bose </t>
  </si>
  <si>
    <t xml:space="preserve">Online Only </t>
  </si>
  <si>
    <t>https://doc.sis.columbia.edu/#subj/SUMA/PS5040-20241-001/</t>
  </si>
  <si>
    <t>PS5040</t>
  </si>
  <si>
    <t>ESG-Aligned Corporate Governance</t>
  </si>
  <si>
    <t>Jessica Wasser</t>
  </si>
  <si>
    <t>https://doc.sis.columbia.edu/#subj/SUMA/PS5040-20241-002/</t>
  </si>
  <si>
    <t>Adam Gordon</t>
  </si>
  <si>
    <t>https://doc.sis.columbia.edu/#subj/SUMA/PS5210-20241-001/</t>
  </si>
  <si>
    <t>PS5210</t>
  </si>
  <si>
    <t>Solid Waste Management</t>
  </si>
  <si>
    <t>Haralambos Vasiliadis</t>
  </si>
  <si>
    <t>https://doc.sis.columbia.edu/#subj/SUMA/PS5525-20241-001/</t>
  </si>
  <si>
    <t>PS5525</t>
  </si>
  <si>
    <t>Consumerism and Sustainability</t>
  </si>
  <si>
    <t>Elizabeth Cline</t>
  </si>
  <si>
    <t>https://doc.sis.columbia.edu/#subj/SUMA/PS5255-20241-001/</t>
  </si>
  <si>
    <t>PS5255</t>
  </si>
  <si>
    <t>Data Analysis and Visualization in Sustainability</t>
  </si>
  <si>
    <t>Gregory G Yetman</t>
  </si>
  <si>
    <t>https://doc.sis.columbia.edu/#subj/SUMA/PS5650-20241-001/</t>
  </si>
  <si>
    <t>PS5650</t>
  </si>
  <si>
    <t>Solar Project Development</t>
  </si>
  <si>
    <t>Daniel J Giuffrida</t>
  </si>
  <si>
    <t>6;10pm - 8:00pm</t>
  </si>
  <si>
    <t>PS4310</t>
  </si>
  <si>
    <t>Practicum - Invation Sustainable Leadership</t>
  </si>
  <si>
    <t>TBA</t>
  </si>
  <si>
    <t>https://doc.sis.columbia.edu/#subj/SUMA/PS5445-20241-D01/</t>
  </si>
  <si>
    <t>PS5445</t>
  </si>
  <si>
    <t>Impact Finance for Sustainability Practitioneeers</t>
  </si>
  <si>
    <t>Bhakti Mirchandani</t>
  </si>
  <si>
    <t>Financial Management</t>
  </si>
  <si>
    <t>CIRCULAR ECONOMY FOR SUSTAINABILITY PROFESSIONALS</t>
  </si>
  <si>
    <t>https://doc.sis.columbia.edu/#subj/SUMA/PS5470-20241-002/</t>
  </si>
  <si>
    <t>PS5470</t>
  </si>
  <si>
    <t>Diana Trushell</t>
  </si>
  <si>
    <t>https://doc.sis.columbia.edu/#subj/SUMA/PS5025-20241-001/</t>
  </si>
  <si>
    <t>PS5025</t>
  </si>
  <si>
    <t>Corporate Sustainability Reporting and Strategy</t>
  </si>
  <si>
    <t>Celine S Ruben-Salama</t>
  </si>
  <si>
    <t>https://doc.sis.columbia.edu/#subj/SUMA/PS5025-20241-002/</t>
  </si>
  <si>
    <t>Jessica M Thurston</t>
  </si>
  <si>
    <t>https://doc.sis.columbia.edu/#subj/SUMA/PS5060-20241-001/</t>
  </si>
  <si>
    <t>PS5060</t>
  </si>
  <si>
    <t>Sustainable Fashion &amp; Startup Strategy</t>
  </si>
  <si>
    <t>Ammar Belal</t>
  </si>
  <si>
    <t>https://doc.sis.columbia.edu/#subj/SUMA/PS4147-20241-001/</t>
  </si>
  <si>
    <t>PS4147</t>
  </si>
  <si>
    <t>Water Resources and Climate</t>
  </si>
  <si>
    <t>Indrani Pal and Nicole K Davi</t>
  </si>
  <si>
    <t>https://doc.sis.columbia.edu/#subj/SUMA/PS4190-20241-001/</t>
  </si>
  <si>
    <t>PS4190</t>
  </si>
  <si>
    <t xml:space="preserve">Economics of Sustainability Management </t>
  </si>
  <si>
    <t>Amin Mohseni-cheraghlou</t>
  </si>
  <si>
    <t xml:space="preserve">Graduate Students Only </t>
  </si>
  <si>
    <t xml:space="preserve">Microeconomics </t>
  </si>
  <si>
    <t>https://doc.sis.columbia.edu/#subj/SUMA/PS4490-20241-001/</t>
  </si>
  <si>
    <t>PS4490</t>
  </si>
  <si>
    <t>Women in Cities: Sust Urb Dsgn, Plng, Mgmt</t>
  </si>
  <si>
    <t xml:space="preserve">Susan M Blaustein </t>
  </si>
  <si>
    <t>PS5050</t>
  </si>
  <si>
    <t>Critical Urban Infrastructure for Sustai</t>
  </si>
  <si>
    <t>Dan Mathis</t>
  </si>
  <si>
    <t>Writing About Global Science for Interna</t>
  </si>
  <si>
    <t>https://doc.sis.columbia.edu/#subj/SUMA/PS5197-20241-001/</t>
  </si>
  <si>
    <t>PS5197</t>
  </si>
  <si>
    <t xml:space="preserve">Financing the Clean Energy Economy </t>
  </si>
  <si>
    <t>Curtis S Probst</t>
  </si>
  <si>
    <t>https://doc.sis.columbia.edu/#subj/SUMA/PS5720-20241-001/</t>
  </si>
  <si>
    <t>PS5720</t>
  </si>
  <si>
    <t xml:space="preserve">Policy and Legal Context for Sustainability </t>
  </si>
  <si>
    <t>Clara Cibrario Assereto</t>
  </si>
  <si>
    <t>https://doc.sis.columbia.edu/#subj/SUMA/PS5150-20241-D01/</t>
  </si>
  <si>
    <t>K5150</t>
  </si>
  <si>
    <t>Energy and Sustainable Development</t>
  </si>
  <si>
    <t>Philip Larocco</t>
  </si>
  <si>
    <t xml:space="preserve">NOTE: For those that interested in the Sustainability Science (SUSC) program courses- The SUSC program is designed for students with a STEM and highly technical background, and therefore, registering for their courses is different from SUMA. If you are interested in a SUSC class, you will need to email the instructor to find out if your academic and professional background has prepared you for the technical nature of the course. 
Please contact Maria Gray (mlg17@columbia.edu) for the instructor's email address. If the instructor approves, I will manually add you to the SUSC course. You will need to forward the professor's approval to Maya and provide the call number of the class. </t>
  </si>
  <si>
    <r>
      <rPr>
        <sz val="11"/>
        <rFont val="Calibri, Arial"/>
      </rPr>
      <t xml:space="preserve">Website w/ Course Descriptions: </t>
    </r>
    <r>
      <rPr>
        <u/>
        <sz val="11"/>
        <color rgb="FF1155CC"/>
        <rFont val="Calibri, Arial"/>
      </rPr>
      <t>https://www.science.ei.columbia.edu/curriculum</t>
    </r>
    <r>
      <rPr>
        <sz val="11"/>
        <rFont val="Calibri, Arial"/>
      </rPr>
      <t xml:space="preserve"> or </t>
    </r>
    <r>
      <rPr>
        <u/>
        <sz val="11"/>
        <color rgb="FF1155CC"/>
        <rFont val="Calibri, Arial"/>
      </rPr>
      <t>http://www.columbia.edu/cu/bulletin/uwb/#/cu/bulletin/uwb/sel/SUSC_Fall2023.html</t>
    </r>
  </si>
  <si>
    <t>https://doc.sis.columbia.edu/#subj/SUSC/PS5040-20241-001/</t>
  </si>
  <si>
    <t>SUSC</t>
  </si>
  <si>
    <t xml:space="preserve">PS5040 </t>
  </si>
  <si>
    <t>Sustainability Through the Face of Nature Disasters</t>
  </si>
  <si>
    <t>Einat Lev, Suzana J de Camargo</t>
  </si>
  <si>
    <t>In-Person</t>
  </si>
  <si>
    <t>STEM PROGRAM - INSTRUCTOR PERMISSION REQUIRED</t>
  </si>
  <si>
    <t>https://doc.sis.columbia.edu/#subj/SUSC/PS5030-20241-001/</t>
  </si>
  <si>
    <t>PS5030</t>
  </si>
  <si>
    <t>Observing and Understanding Sea Level Change</t>
  </si>
  <si>
    <t>James L Davis</t>
  </si>
  <si>
    <t>https://doc.sis.columbia.edu/#subj/SUSC/PS5080-20241-001/</t>
  </si>
  <si>
    <t>PS5080</t>
  </si>
  <si>
    <t xml:space="preserve">Monitoring and Analysis of Marine &amp; Estuary Systems </t>
  </si>
  <si>
    <t xml:space="preserve">Linsley Braddock </t>
  </si>
  <si>
    <t>6:10pm -8:00pm</t>
  </si>
  <si>
    <r>
      <rPr>
        <b/>
        <sz val="11"/>
        <color rgb="FF000000"/>
        <rFont val="Calibri"/>
      </rPr>
      <t>Registration in select courses is restricted by concentration/specialization during the initial part of the registration cycle. Registration restrictions are noted in the course description in the SIPA courses guide.  These course restrictions will be removed on [</t>
    </r>
    <r>
      <rPr>
        <b/>
        <sz val="11"/>
        <color rgb="FF980000"/>
        <rFont val="Calibri"/>
      </rPr>
      <t>INSERT DATE]</t>
    </r>
    <r>
      <rPr>
        <b/>
        <sz val="11"/>
        <color rgb="FFFF0000"/>
        <rFont val="Calibri"/>
      </rPr>
      <t xml:space="preserve">.   </t>
    </r>
    <r>
      <rPr>
        <b/>
        <u/>
        <sz val="11"/>
        <color rgb="FF1155CC"/>
        <rFont val="Calibri"/>
      </rPr>
      <t>https://bulletin.columbia.edu/sipa/registration/</t>
    </r>
    <r>
      <rPr>
        <b/>
        <sz val="11"/>
        <color rgb="FFFF0000"/>
        <rFont val="Calibri"/>
      </rPr>
      <t xml:space="preserve">               </t>
    </r>
    <r>
      <rPr>
        <b/>
        <sz val="11"/>
        <color rgb="FF000000"/>
        <rFont val="Calibri"/>
      </rPr>
      <t xml:space="preserve">                                                                                                                                                                                              </t>
    </r>
  </si>
  <si>
    <t xml:space="preserve">MIA, MPA &amp; MPA-DP Students Only* (or another combo)- you will need instructor permission and then complete the cross-registration form and email sipa_osa@columbia.edu. </t>
  </si>
  <si>
    <t>Restriction</t>
  </si>
  <si>
    <t>Link  (links not working at the moment)</t>
  </si>
  <si>
    <t>International and Public Affairs (Reg opens Jan 11)</t>
  </si>
  <si>
    <t>Open to MPA-DP Students Only</t>
  </si>
  <si>
    <t>https://doc.sis.columbia.edu/#subj/PUAF/U6411-20241-001/</t>
  </si>
  <si>
    <t>U6411</t>
  </si>
  <si>
    <t xml:space="preserve">Universal Food Security </t>
  </si>
  <si>
    <t>Glenn Denning</t>
  </si>
  <si>
    <r>
      <rPr>
        <b/>
        <sz val="11"/>
        <rFont val="Calibri"/>
      </rPr>
      <t xml:space="preserve">Please refer to the </t>
    </r>
    <r>
      <rPr>
        <u/>
        <sz val="11"/>
        <color rgb="FF1155CC"/>
        <rFont val="Calibri"/>
      </rPr>
      <t>business school website</t>
    </r>
    <r>
      <rPr>
        <b/>
        <sz val="11"/>
        <rFont val="Calibri"/>
      </rPr>
      <t xml:space="preserve"> for information regarding cross-registration.  
Please also note that the list of courses that the Business School will open for cross-registration will be announced on </t>
    </r>
    <r>
      <rPr>
        <u/>
        <sz val="11"/>
        <color rgb="FF1155CC"/>
        <rFont val="Calibri"/>
      </rPr>
      <t>here</t>
    </r>
    <r>
      <rPr>
        <b/>
        <sz val="11"/>
        <color rgb="FF980000"/>
        <rFont val="Calibri"/>
      </rPr>
      <t>.</t>
    </r>
    <r>
      <rPr>
        <b/>
        <sz val="11"/>
        <rFont val="Calibri"/>
      </rPr>
      <t xml:space="preserve"> 
Before then, there is no guarantee that the course listed here will be offered by the Business School for cross-registration.</t>
    </r>
  </si>
  <si>
    <t>Business School</t>
  </si>
  <si>
    <r>
      <rPr>
        <b/>
        <sz val="11"/>
        <rFont val="Calibri"/>
      </rPr>
      <t>NOTE: Students from outside schools who wish to take courses within GSAPP will need the approval of the Office of Student Affairs– not the permission of the instructor. Student Affairs will provide a list of courses approved for cross-registration. Please refer to the</t>
    </r>
    <r>
      <rPr>
        <b/>
        <u/>
        <sz val="11"/>
        <color rgb="FF1155CC"/>
        <rFont val="Calibri"/>
      </rPr>
      <t xml:space="preserve"> GSAPP website</t>
    </r>
    <r>
      <rPr>
        <b/>
        <sz val="11"/>
        <rFont val="Calibri"/>
      </rPr>
      <t xml:space="preserve"> for further details.</t>
    </r>
  </si>
  <si>
    <r>
      <rPr>
        <b/>
        <sz val="11"/>
        <color rgb="FF000000"/>
        <rFont val="Calibri"/>
      </rPr>
      <t>Cross-registration for GSAPP courses takes place during the Change of Program period (</t>
    </r>
    <r>
      <rPr>
        <b/>
        <u/>
        <sz val="11"/>
        <color rgb="FF1155CC"/>
        <rFont val="Calibri"/>
      </rPr>
      <t>the first and second week of classes</t>
    </r>
    <r>
      <rPr>
        <b/>
        <sz val="11"/>
        <color rgb="FF000000"/>
        <rFont val="Calibri"/>
      </rPr>
      <t>) only (beginning January 16, 2024).</t>
    </r>
  </si>
  <si>
    <t>RESTRICTIONS</t>
  </si>
  <si>
    <r>
      <rPr>
        <sz val="10"/>
        <color theme="1"/>
        <rFont val="Arial"/>
      </rPr>
      <t xml:space="preserve">Urban Planning (Courses that are available for cross-registration will be posted to the link on Nov 23) </t>
    </r>
    <r>
      <rPr>
        <u/>
        <sz val="10"/>
        <color rgb="FF1155CC"/>
        <rFont val="Arial"/>
      </rPr>
      <t>https://www.arch.columbia.edu/cross-registration</t>
    </r>
  </si>
  <si>
    <t>MSUP BUILT ENV; COMM/ECON</t>
  </si>
  <si>
    <t>5:00pm - 7:00pm</t>
  </si>
  <si>
    <t>BUILT ENVIRONMENT</t>
  </si>
  <si>
    <t>9:00am - 11:00am</t>
  </si>
  <si>
    <t>ELECTIVE; SES A; MSRED ONLY</t>
  </si>
  <si>
    <t>6;30pm - 8:30pm</t>
  </si>
  <si>
    <t>ALL SUSC CLASSES HAVE BEEN PRE-APPROVED FOR CROSS-REGISTRATION (See examples below- this is not an exhaustive list of Spring SUSC classes)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</si>
</sst>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h:mm\ AM/PM"/>
    <numFmt numFmtId="165" formatCode="m\-d"/>
  </numFmts>
  <fonts count="53">
    <font>
      <sz val="10"/>
      <color rgb="FF000000"/>
      <name val="Arial"/>
      <scheme val="minor"/>
    </font>
    <font>
      <b/>
      <sz val="11"/>
      <color rgb="FF000000"/>
      <name val="Calibri"/>
    </font>
    <font>
      <b/>
      <sz val="10"/>
      <color rgb="FF000000"/>
      <name val="Calibri"/>
    </font>
    <font>
      <sz val="10"/>
      <color theme="1"/>
      <name val="Arial"/>
      <scheme val="minor"/>
    </font>
    <font>
      <u/>
      <sz val="10"/>
      <color rgb="FF1155CC"/>
      <name val="Arial"/>
    </font>
    <font>
      <u/>
      <sz val="10"/>
      <color rgb="FF1155CC"/>
      <name val="Arial"/>
    </font>
    <font>
      <b/>
      <sz val="10"/>
      <color theme="1"/>
      <name val="Arial"/>
    </font>
    <font>
      <sz val="10"/>
      <color theme="1"/>
      <name val="Arial"/>
    </font>
    <font>
      <u/>
      <sz val="10"/>
      <color rgb="FF0000FF"/>
      <name val="Arial"/>
    </font>
    <font>
      <u/>
      <sz val="11"/>
      <color rgb="FF23527C"/>
      <name val="Source-sans-pro"/>
    </font>
    <font>
      <sz val="10"/>
      <color rgb="FF000000"/>
      <name val="Roboto"/>
    </font>
    <font>
      <sz val="10"/>
      <color theme="1"/>
      <name val="Arial"/>
      <scheme val="minor"/>
    </font>
    <font>
      <u/>
      <sz val="10"/>
      <color rgb="FF1155CC"/>
      <name val="Arial"/>
    </font>
    <font>
      <u/>
      <sz val="10"/>
      <color rgb="FF0000FF"/>
      <name val="Arial"/>
    </font>
    <font>
      <u/>
      <sz val="10"/>
      <color rgb="FF000000"/>
      <name val="Arial"/>
    </font>
    <font>
      <sz val="10"/>
      <color rgb="FF222222"/>
      <name val="Arial"/>
      <scheme val="minor"/>
    </font>
    <font>
      <sz val="11"/>
      <color rgb="FF000000"/>
      <name val="Calibri"/>
    </font>
    <font>
      <sz val="10"/>
      <color rgb="FF000000"/>
      <name val="Arial"/>
    </font>
    <font>
      <sz val="10"/>
      <color rgb="FF222222"/>
      <name val="Arial"/>
    </font>
    <font>
      <sz val="12"/>
      <color rgb="FF000000"/>
      <name val="Calibri"/>
    </font>
    <font>
      <sz val="12"/>
      <color rgb="FF242424"/>
      <name val="Calibri"/>
    </font>
    <font>
      <sz val="10"/>
      <color rgb="FF000000"/>
      <name val="Arial"/>
    </font>
    <font>
      <u/>
      <sz val="11"/>
      <color rgb="FF23527C"/>
      <name val="Source-sans-pro"/>
    </font>
    <font>
      <u/>
      <sz val="10"/>
      <color rgb="FF000000"/>
      <name val="Arial"/>
    </font>
    <font>
      <sz val="12"/>
      <color rgb="FF242424"/>
      <name val="&quot;Calibri Light&quot;"/>
    </font>
    <font>
      <b/>
      <u/>
      <sz val="10"/>
      <color theme="1"/>
      <name val="Arial"/>
    </font>
    <font>
      <sz val="11"/>
      <color rgb="FF222222"/>
      <name val="Source-sans-pro"/>
    </font>
    <font>
      <sz val="10"/>
      <color rgb="FF000000"/>
      <name val="Arial"/>
      <scheme val="minor"/>
    </font>
    <font>
      <sz val="12"/>
      <color rgb="FF000000"/>
      <name val="Times"/>
    </font>
    <font>
      <sz val="10"/>
      <color rgb="FF1155CC"/>
      <name val="Arial"/>
      <scheme val="minor"/>
    </font>
    <font>
      <u/>
      <sz val="10"/>
      <color theme="1"/>
      <name val="Arial"/>
    </font>
    <font>
      <sz val="10"/>
      <color theme="4"/>
      <name val="Arial"/>
    </font>
    <font>
      <sz val="11"/>
      <color theme="1"/>
      <name val="Calibri"/>
    </font>
    <font>
      <u/>
      <sz val="10"/>
      <color rgb="FF0000FF"/>
      <name val="Arial"/>
    </font>
    <font>
      <u/>
      <sz val="10"/>
      <color rgb="FF1155CC"/>
      <name val="Arial"/>
    </font>
    <font>
      <sz val="11"/>
      <color rgb="FF333333"/>
      <name val="&quot;Helvetica Neue&quot;"/>
    </font>
    <font>
      <b/>
      <sz val="11"/>
      <color theme="1"/>
      <name val="Calibri"/>
    </font>
    <font>
      <u/>
      <sz val="11"/>
      <color rgb="FF0000FF"/>
      <name val="Calibri"/>
    </font>
    <font>
      <b/>
      <u/>
      <sz val="11"/>
      <color rgb="FF000000"/>
      <name val="Calibri"/>
    </font>
    <font>
      <sz val="11"/>
      <color rgb="FF0000FF"/>
      <name val="Calibri"/>
    </font>
    <font>
      <b/>
      <u/>
      <sz val="11"/>
      <color rgb="FF0000FF"/>
      <name val="Calibri"/>
    </font>
    <font>
      <b/>
      <u/>
      <sz val="11"/>
      <color rgb="FF000000"/>
      <name val="Calibri"/>
    </font>
    <font>
      <u/>
      <sz val="10"/>
      <color theme="1"/>
      <name val="Arial"/>
    </font>
    <font>
      <b/>
      <sz val="11"/>
      <color rgb="FFFF0000"/>
      <name val="Calibri"/>
    </font>
    <font>
      <b/>
      <u/>
      <sz val="10"/>
      <color rgb="FF1155CC"/>
      <name val="Arial"/>
    </font>
    <font>
      <sz val="11"/>
      <color theme="1"/>
      <name val="Calibri, Arial"/>
    </font>
    <font>
      <b/>
      <sz val="11"/>
      <color theme="1"/>
      <name val="Calibri, Arial"/>
    </font>
    <font>
      <sz val="11"/>
      <name val="Calibri, Arial"/>
    </font>
    <font>
      <u/>
      <sz val="11"/>
      <color rgb="FF1155CC"/>
      <name val="Calibri, Arial"/>
    </font>
    <font>
      <b/>
      <sz val="11"/>
      <color rgb="FF980000"/>
      <name val="Calibri"/>
    </font>
    <font>
      <b/>
      <u/>
      <sz val="11"/>
      <color rgb="FF1155CC"/>
      <name val="Calibri"/>
    </font>
    <font>
      <b/>
      <sz val="11"/>
      <name val="Calibri"/>
    </font>
    <font>
      <u/>
      <sz val="11"/>
      <color rgb="FF1155CC"/>
      <name val="Calibri"/>
    </font>
  </fonts>
  <fills count="10">
    <fill>
      <patternFill patternType="none"/>
    </fill>
    <fill>
      <patternFill patternType="gray125"/>
    </fill>
    <fill>
      <patternFill patternType="solid">
        <fgColor rgb="FFFFFF00"/>
        <bgColor rgb="FFFFFF00"/>
      </patternFill>
    </fill>
    <fill>
      <patternFill patternType="solid">
        <fgColor rgb="FFBDD6EE"/>
        <bgColor rgb="FFBDD6EE"/>
      </patternFill>
    </fill>
    <fill>
      <patternFill patternType="solid">
        <fgColor rgb="FFD9EAD3"/>
        <bgColor rgb="FFD9EAD3"/>
      </patternFill>
    </fill>
    <fill>
      <patternFill patternType="solid">
        <fgColor theme="0"/>
        <bgColor theme="0"/>
      </patternFill>
    </fill>
    <fill>
      <patternFill patternType="solid">
        <fgColor rgb="FFFFFFFF"/>
        <bgColor rgb="FFFFFFFF"/>
      </patternFill>
    </fill>
    <fill>
      <patternFill patternType="solid">
        <fgColor rgb="FFF9F9F9"/>
        <bgColor rgb="FFF9F9F9"/>
      </patternFill>
    </fill>
    <fill>
      <patternFill patternType="solid">
        <fgColor rgb="FFFFF2CC"/>
        <bgColor rgb="FFFFF2CC"/>
      </patternFill>
    </fill>
    <fill>
      <patternFill patternType="solid">
        <fgColor rgb="FFFCE5CD"/>
        <bgColor rgb="FFFCE5CD"/>
      </patternFill>
    </fill>
  </fills>
  <borders count="1">
    <border>
      <left/>
      <right/>
      <top/>
      <bottom/>
      <diagonal/>
    </border>
  </borders>
  <cellStyleXfs count="1">
    <xf numFmtId="0" fontId="0" fillId="0" borderId="0"/>
  </cellStyleXfs>
  <cellXfs count="83">
    <xf numFmtId="0" fontId="0" fillId="0" borderId="0" xfId="0"/>
    <xf numFmtId="0" fontId="1" fillId="2" borderId="0" xfId="0" applyFont="1" applyFill="1" applyAlignment="1">
      <alignment wrapText="1"/>
    </xf>
    <xf numFmtId="0" fontId="2" fillId="3" borderId="0" xfId="0" applyFont="1" applyFill="1" applyAlignment="1">
      <alignment wrapText="1"/>
    </xf>
    <xf numFmtId="19" fontId="2" fillId="3" borderId="0" xfId="0" applyNumberFormat="1" applyFont="1" applyFill="1" applyAlignment="1">
      <alignment wrapText="1"/>
    </xf>
    <xf numFmtId="0" fontId="4" fillId="0" borderId="0" xfId="0" applyFont="1" applyAlignment="1">
      <alignment horizontal="center"/>
    </xf>
    <xf numFmtId="19" fontId="5" fillId="0" borderId="0" xfId="0" applyNumberFormat="1" applyFont="1" applyAlignment="1">
      <alignment horizontal="center"/>
    </xf>
    <xf numFmtId="0" fontId="3" fillId="0" borderId="0" xfId="0" applyFont="1"/>
    <xf numFmtId="0" fontId="7" fillId="0" borderId="0" xfId="0" applyFont="1"/>
    <xf numFmtId="0" fontId="8" fillId="0" borderId="0" xfId="0" applyFont="1"/>
    <xf numFmtId="0" fontId="7" fillId="5" borderId="0" xfId="0" applyFont="1" applyFill="1"/>
    <xf numFmtId="19" fontId="7" fillId="0" borderId="0" xfId="0" applyNumberFormat="1" applyFont="1"/>
    <xf numFmtId="0" fontId="9" fillId="6" borderId="0" xfId="0" applyFont="1" applyFill="1" applyAlignment="1">
      <alignment horizontal="left"/>
    </xf>
    <xf numFmtId="0" fontId="10" fillId="0" borderId="0" xfId="0" applyFont="1"/>
    <xf numFmtId="0" fontId="11" fillId="0" borderId="0" xfId="0" applyFont="1"/>
    <xf numFmtId="0" fontId="12" fillId="0" borderId="0" xfId="0" applyFont="1"/>
    <xf numFmtId="14" fontId="7" fillId="0" borderId="0" xfId="0" applyNumberFormat="1" applyFont="1"/>
    <xf numFmtId="0" fontId="7" fillId="0" borderId="0" xfId="0" applyFont="1" applyAlignment="1">
      <alignment horizontal="right"/>
    </xf>
    <xf numFmtId="0" fontId="10" fillId="5" borderId="0" xfId="0" applyFont="1" applyFill="1"/>
    <xf numFmtId="0" fontId="13" fillId="0" borderId="0" xfId="0" applyFont="1"/>
    <xf numFmtId="0" fontId="14" fillId="6" borderId="0" xfId="0" applyFont="1" applyFill="1"/>
    <xf numFmtId="0" fontId="7" fillId="0" borderId="0" xfId="0" applyFont="1" applyAlignment="1">
      <alignment horizontal="left"/>
    </xf>
    <xf numFmtId="0" fontId="15" fillId="0" borderId="0" xfId="0" applyFont="1" applyAlignment="1">
      <alignment horizontal="left"/>
    </xf>
    <xf numFmtId="0" fontId="16" fillId="0" borderId="0" xfId="0" applyFont="1"/>
    <xf numFmtId="0" fontId="3" fillId="0" borderId="0" xfId="0" applyFont="1" applyAlignment="1">
      <alignment wrapText="1"/>
    </xf>
    <xf numFmtId="0" fontId="17" fillId="6" borderId="0" xfId="0" applyFont="1" applyFill="1" applyAlignment="1">
      <alignment horizontal="left"/>
    </xf>
    <xf numFmtId="0" fontId="0" fillId="6" borderId="0" xfId="0" applyFill="1"/>
    <xf numFmtId="0" fontId="18" fillId="0" borderId="0" xfId="0" applyFont="1" applyAlignment="1">
      <alignment horizontal="left"/>
    </xf>
    <xf numFmtId="0" fontId="19" fillId="7" borderId="0" xfId="0" applyFont="1" applyFill="1" applyAlignment="1">
      <alignment horizontal="left"/>
    </xf>
    <xf numFmtId="0" fontId="20" fillId="6" borderId="0" xfId="0" applyFont="1" applyFill="1"/>
    <xf numFmtId="0" fontId="21" fillId="0" borderId="0" xfId="0" applyFont="1"/>
    <xf numFmtId="0" fontId="22" fillId="0" borderId="0" xfId="0" applyFont="1" applyAlignment="1">
      <alignment horizontal="left"/>
    </xf>
    <xf numFmtId="0" fontId="17" fillId="0" borderId="0" xfId="0" applyFont="1"/>
    <xf numFmtId="0" fontId="23" fillId="0" borderId="0" xfId="0" applyFont="1"/>
    <xf numFmtId="0" fontId="24" fillId="0" borderId="0" xfId="0" applyFont="1"/>
    <xf numFmtId="0" fontId="10" fillId="6" borderId="0" xfId="0" applyFont="1" applyFill="1"/>
    <xf numFmtId="0" fontId="26" fillId="6" borderId="0" xfId="0" applyFont="1" applyFill="1" applyAlignment="1">
      <alignment horizontal="left"/>
    </xf>
    <xf numFmtId="0" fontId="21" fillId="6" borderId="0" xfId="0" applyFont="1" applyFill="1"/>
    <xf numFmtId="0" fontId="27" fillId="0" borderId="0" xfId="0" applyFont="1" applyAlignment="1">
      <alignment vertical="top"/>
    </xf>
    <xf numFmtId="0" fontId="28" fillId="0" borderId="0" xfId="0" applyFont="1"/>
    <xf numFmtId="0" fontId="29" fillId="0" borderId="0" xfId="0" applyFont="1"/>
    <xf numFmtId="0" fontId="26" fillId="0" borderId="0" xfId="0" applyFont="1" applyAlignment="1">
      <alignment horizontal="left"/>
    </xf>
    <xf numFmtId="0" fontId="21" fillId="0" borderId="0" xfId="0" applyFont="1" applyAlignment="1">
      <alignment wrapText="1"/>
    </xf>
    <xf numFmtId="0" fontId="17" fillId="0" borderId="0" xfId="0" applyFont="1" applyAlignment="1">
      <alignment horizontal="left" wrapText="1"/>
    </xf>
    <xf numFmtId="0" fontId="30" fillId="0" borderId="0" xfId="0" applyFont="1"/>
    <xf numFmtId="0" fontId="31" fillId="0" borderId="0" xfId="0" applyFont="1"/>
    <xf numFmtId="0" fontId="7" fillId="4" borderId="0" xfId="0" applyFont="1" applyFill="1"/>
    <xf numFmtId="0" fontId="32" fillId="0" borderId="0" xfId="0" applyFont="1"/>
    <xf numFmtId="0" fontId="32" fillId="6" borderId="0" xfId="0" applyFont="1" applyFill="1"/>
    <xf numFmtId="164" fontId="7" fillId="8" borderId="0" xfId="0" applyNumberFormat="1" applyFont="1" applyFill="1"/>
    <xf numFmtId="0" fontId="34" fillId="5" borderId="0" xfId="0" applyFont="1" applyFill="1"/>
    <xf numFmtId="0" fontId="35" fillId="6" borderId="0" xfId="0" applyFont="1" applyFill="1"/>
    <xf numFmtId="0" fontId="7" fillId="9" borderId="0" xfId="0" applyFont="1" applyFill="1"/>
    <xf numFmtId="0" fontId="7" fillId="4" borderId="0" xfId="0" applyFont="1" applyFill="1" applyAlignment="1">
      <alignment horizontal="center"/>
    </xf>
    <xf numFmtId="0" fontId="36" fillId="2" borderId="0" xfId="0" applyFont="1" applyFill="1" applyAlignment="1">
      <alignment wrapText="1"/>
    </xf>
    <xf numFmtId="0" fontId="1" fillId="2" borderId="0" xfId="0" applyFont="1" applyFill="1" applyAlignment="1">
      <alignment vertical="top"/>
    </xf>
    <xf numFmtId="0" fontId="7" fillId="6" borderId="0" xfId="0" applyFont="1" applyFill="1"/>
    <xf numFmtId="0" fontId="7" fillId="6" borderId="0" xfId="0" applyFont="1" applyFill="1" applyAlignment="1">
      <alignment vertical="top"/>
    </xf>
    <xf numFmtId="0" fontId="27" fillId="6" borderId="0" xfId="0" applyFont="1" applyFill="1" applyAlignment="1">
      <alignment vertical="top"/>
    </xf>
    <xf numFmtId="0" fontId="25" fillId="4" borderId="0" xfId="0" applyFont="1" applyFill="1" applyAlignment="1">
      <alignment horizontal="center"/>
    </xf>
    <xf numFmtId="0" fontId="0" fillId="0" borderId="0" xfId="0"/>
    <xf numFmtId="0" fontId="6" fillId="4" borderId="0" xfId="0" applyFont="1" applyFill="1" applyAlignment="1">
      <alignment horizontal="center"/>
    </xf>
    <xf numFmtId="0" fontId="1" fillId="2" borderId="0" xfId="0" applyFont="1" applyFill="1" applyAlignment="1">
      <alignment wrapText="1"/>
    </xf>
    <xf numFmtId="0" fontId="6" fillId="0" borderId="0" xfId="0" applyFont="1" applyAlignment="1">
      <alignment horizontal="center"/>
    </xf>
    <xf numFmtId="0" fontId="32" fillId="4" borderId="0" xfId="0" applyFont="1" applyFill="1" applyAlignment="1">
      <alignment horizontal="center"/>
    </xf>
    <xf numFmtId="0" fontId="32" fillId="8" borderId="0" xfId="0" applyFont="1" applyFill="1" applyAlignment="1">
      <alignment horizontal="center"/>
    </xf>
    <xf numFmtId="0" fontId="33" fillId="4" borderId="0" xfId="0" applyFont="1" applyFill="1" applyAlignment="1">
      <alignment horizontal="center"/>
    </xf>
    <xf numFmtId="0" fontId="36" fillId="9" borderId="0" xfId="0" applyFont="1" applyFill="1" applyAlignment="1">
      <alignment horizontal="center"/>
    </xf>
    <xf numFmtId="0" fontId="37" fillId="9" borderId="0" xfId="0" applyFont="1" applyFill="1" applyAlignment="1">
      <alignment horizontal="center"/>
    </xf>
    <xf numFmtId="0" fontId="38" fillId="2" borderId="0" xfId="0" applyFont="1" applyFill="1" applyAlignment="1">
      <alignment wrapText="1"/>
    </xf>
    <xf numFmtId="0" fontId="7" fillId="4" borderId="0" xfId="0" applyFont="1" applyFill="1" applyAlignment="1">
      <alignment horizontal="center"/>
    </xf>
    <xf numFmtId="0" fontId="39" fillId="2" borderId="0" xfId="0" applyFont="1" applyFill="1" applyAlignment="1">
      <alignment horizontal="left" wrapText="1"/>
    </xf>
    <xf numFmtId="0" fontId="40" fillId="2" borderId="0" xfId="0" applyFont="1" applyFill="1" applyAlignment="1">
      <alignment wrapText="1"/>
    </xf>
    <xf numFmtId="0" fontId="41" fillId="2" borderId="0" xfId="0" applyFont="1" applyFill="1" applyAlignment="1">
      <alignment vertical="top"/>
    </xf>
    <xf numFmtId="0" fontId="42" fillId="4" borderId="0" xfId="0" applyFont="1" applyFill="1" applyAlignment="1">
      <alignment horizontal="center"/>
    </xf>
    <xf numFmtId="0" fontId="7" fillId="0" borderId="0" xfId="0" applyFont="1" applyFill="1"/>
    <xf numFmtId="0" fontId="29" fillId="0" borderId="0" xfId="0" applyFont="1" applyFill="1"/>
    <xf numFmtId="0" fontId="0" fillId="0" borderId="0" xfId="0" applyFill="1"/>
    <xf numFmtId="0" fontId="3" fillId="0" borderId="0" xfId="0" applyFont="1" applyFill="1"/>
    <xf numFmtId="165" fontId="7" fillId="0" borderId="0" xfId="0" applyNumberFormat="1" applyFont="1" applyFill="1"/>
    <xf numFmtId="0" fontId="17" fillId="0" borderId="0" xfId="0" applyFont="1" applyFill="1" applyAlignment="1">
      <alignment horizontal="left"/>
    </xf>
    <xf numFmtId="0" fontId="13" fillId="0" borderId="0" xfId="0" applyFont="1" applyFill="1"/>
    <xf numFmtId="0" fontId="12" fillId="0" borderId="0" xfId="0" applyFont="1" applyFill="1"/>
    <xf numFmtId="0" fontId="3"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oc.sis.columbia.edu/" TargetMode="External"/><Relationship Id="rId18" Type="http://schemas.openxmlformats.org/officeDocument/2006/relationships/hyperlink" Target="https://doc.sis.columbia.edu/" TargetMode="External"/><Relationship Id="rId26" Type="http://schemas.openxmlformats.org/officeDocument/2006/relationships/hyperlink" Target="https://doc.sis.columbia.edu/" TargetMode="External"/><Relationship Id="rId39" Type="http://schemas.openxmlformats.org/officeDocument/2006/relationships/hyperlink" Target="https://doc.sis.columbia.edu/" TargetMode="External"/><Relationship Id="rId21" Type="http://schemas.openxmlformats.org/officeDocument/2006/relationships/hyperlink" Target="https://doc.sis.columbia.edu/" TargetMode="External"/><Relationship Id="rId34" Type="http://schemas.openxmlformats.org/officeDocument/2006/relationships/hyperlink" Target="https://doc.sis.columbia.edu/" TargetMode="External"/><Relationship Id="rId42" Type="http://schemas.openxmlformats.org/officeDocument/2006/relationships/hyperlink" Target="https://doc.sis.columbia.edu/" TargetMode="External"/><Relationship Id="rId47" Type="http://schemas.openxmlformats.org/officeDocument/2006/relationships/hyperlink" Target="https://doc.sis.columbia.edu/" TargetMode="External"/><Relationship Id="rId50" Type="http://schemas.openxmlformats.org/officeDocument/2006/relationships/hyperlink" Target="https://doc.sis.columbia.edu/" TargetMode="External"/><Relationship Id="rId55" Type="http://schemas.openxmlformats.org/officeDocument/2006/relationships/hyperlink" Target="https://doc.sis.columbia.edu/" TargetMode="External"/><Relationship Id="rId7" Type="http://schemas.openxmlformats.org/officeDocument/2006/relationships/hyperlink" Target="https://doc.sis.columbia.edu/" TargetMode="External"/><Relationship Id="rId2" Type="http://schemas.openxmlformats.org/officeDocument/2006/relationships/hyperlink" Target="https://doc.sis.columbia.edu/" TargetMode="External"/><Relationship Id="rId16" Type="http://schemas.openxmlformats.org/officeDocument/2006/relationships/hyperlink" Target="https://doc.sis.columbia.edu/" TargetMode="External"/><Relationship Id="rId29" Type="http://schemas.openxmlformats.org/officeDocument/2006/relationships/hyperlink" Target="https://doc.sis.columbia.edu/" TargetMode="External"/><Relationship Id="rId11" Type="http://schemas.openxmlformats.org/officeDocument/2006/relationships/hyperlink" Target="https://doc.sis.columbia.edu/" TargetMode="External"/><Relationship Id="rId24" Type="http://schemas.openxmlformats.org/officeDocument/2006/relationships/hyperlink" Target="https://doc.sis.columbia.edu/" TargetMode="External"/><Relationship Id="rId32" Type="http://schemas.openxmlformats.org/officeDocument/2006/relationships/hyperlink" Target="https://doc.sis.columbia.edu/" TargetMode="External"/><Relationship Id="rId37" Type="http://schemas.openxmlformats.org/officeDocument/2006/relationships/hyperlink" Target="https://doc.sis.columbia.edu/" TargetMode="External"/><Relationship Id="rId40" Type="http://schemas.openxmlformats.org/officeDocument/2006/relationships/hyperlink" Target="https://doc.sis.columbia.edu/" TargetMode="External"/><Relationship Id="rId45" Type="http://schemas.openxmlformats.org/officeDocument/2006/relationships/hyperlink" Target="https://doc.sis.columbia.edu/" TargetMode="External"/><Relationship Id="rId53" Type="http://schemas.openxmlformats.org/officeDocument/2006/relationships/hyperlink" Target="https://doc.sis.columbia.edu/" TargetMode="External"/><Relationship Id="rId58" Type="http://schemas.openxmlformats.org/officeDocument/2006/relationships/hyperlink" Target="https://doc.sis.columbia.edu/" TargetMode="External"/><Relationship Id="rId5" Type="http://schemas.openxmlformats.org/officeDocument/2006/relationships/hyperlink" Target="https://doc.sis.columbia.edu/" TargetMode="External"/><Relationship Id="rId61" Type="http://schemas.openxmlformats.org/officeDocument/2006/relationships/hyperlink" Target="https://doc.sis.columbia.edu/" TargetMode="External"/><Relationship Id="rId19" Type="http://schemas.openxmlformats.org/officeDocument/2006/relationships/hyperlink" Target="https://doc.sis.columbia.edu/" TargetMode="External"/><Relationship Id="rId14" Type="http://schemas.openxmlformats.org/officeDocument/2006/relationships/hyperlink" Target="https://doc.sis.columbia.edu/" TargetMode="External"/><Relationship Id="rId22" Type="http://schemas.openxmlformats.org/officeDocument/2006/relationships/hyperlink" Target="https://vergil.registrar.columbia.edu/" TargetMode="External"/><Relationship Id="rId27" Type="http://schemas.openxmlformats.org/officeDocument/2006/relationships/hyperlink" Target="https://doc.sis.columbia.edu/" TargetMode="External"/><Relationship Id="rId30" Type="http://schemas.openxmlformats.org/officeDocument/2006/relationships/hyperlink" Target="https://doc.sis.columbia.edu/" TargetMode="External"/><Relationship Id="rId35" Type="http://schemas.openxmlformats.org/officeDocument/2006/relationships/hyperlink" Target="https://doc.sis.columbia.edu/" TargetMode="External"/><Relationship Id="rId43" Type="http://schemas.openxmlformats.org/officeDocument/2006/relationships/hyperlink" Target="https://doc.sis.columbia.edu/" TargetMode="External"/><Relationship Id="rId48" Type="http://schemas.openxmlformats.org/officeDocument/2006/relationships/hyperlink" Target="http://www.law.columbia.edu/courses/search" TargetMode="External"/><Relationship Id="rId56" Type="http://schemas.openxmlformats.org/officeDocument/2006/relationships/hyperlink" Target="https://doc.sis.columbia.edu/" TargetMode="External"/><Relationship Id="rId8" Type="http://schemas.openxmlformats.org/officeDocument/2006/relationships/hyperlink" Target="https://doc.sis.columbia.edu/" TargetMode="External"/><Relationship Id="rId51" Type="http://schemas.openxmlformats.org/officeDocument/2006/relationships/hyperlink" Target="https://doc.sis.columbia.edu/" TargetMode="External"/><Relationship Id="rId3" Type="http://schemas.openxmlformats.org/officeDocument/2006/relationships/hyperlink" Target="https://doc.sis.columbia.edu/" TargetMode="External"/><Relationship Id="rId12" Type="http://schemas.openxmlformats.org/officeDocument/2006/relationships/hyperlink" Target="https://doc.sis.columbia.edu/" TargetMode="External"/><Relationship Id="rId17" Type="http://schemas.openxmlformats.org/officeDocument/2006/relationships/hyperlink" Target="https://doc.sis.columbia.edu/" TargetMode="External"/><Relationship Id="rId25" Type="http://schemas.openxmlformats.org/officeDocument/2006/relationships/hyperlink" Target="https://doc.sis.columbia.edu/" TargetMode="External"/><Relationship Id="rId33" Type="http://schemas.openxmlformats.org/officeDocument/2006/relationships/hyperlink" Target="https://doc.sis.columbia.edu/" TargetMode="External"/><Relationship Id="rId38" Type="http://schemas.openxmlformats.org/officeDocument/2006/relationships/hyperlink" Target="https://doc.sis.columbia.edu/" TargetMode="External"/><Relationship Id="rId46" Type="http://schemas.openxmlformats.org/officeDocument/2006/relationships/hyperlink" Target="http://www.law.columbia.edu/courses/search" TargetMode="External"/><Relationship Id="rId59" Type="http://schemas.openxmlformats.org/officeDocument/2006/relationships/hyperlink" Target="https://doc.sis.columbia.edu/" TargetMode="External"/><Relationship Id="rId20" Type="http://schemas.openxmlformats.org/officeDocument/2006/relationships/hyperlink" Target="https://doc.sis.columbia.edu/" TargetMode="External"/><Relationship Id="rId41" Type="http://schemas.openxmlformats.org/officeDocument/2006/relationships/hyperlink" Target="https://doc.sis.columbia.edu/" TargetMode="External"/><Relationship Id="rId54" Type="http://schemas.openxmlformats.org/officeDocument/2006/relationships/hyperlink" Target="https://doc.sis.columbia.edu/" TargetMode="External"/><Relationship Id="rId62" Type="http://schemas.openxmlformats.org/officeDocument/2006/relationships/hyperlink" Target="https://doc.sis.columbia.edu/" TargetMode="External"/><Relationship Id="rId1" Type="http://schemas.openxmlformats.org/officeDocument/2006/relationships/hyperlink" Target="https://doc.sis.columbia.edu/" TargetMode="External"/><Relationship Id="rId6" Type="http://schemas.openxmlformats.org/officeDocument/2006/relationships/hyperlink" Target="https://doc.sis.columbia.edu/" TargetMode="External"/><Relationship Id="rId15" Type="http://schemas.openxmlformats.org/officeDocument/2006/relationships/hyperlink" Target="https://doc.sis.columbia.edu/" TargetMode="External"/><Relationship Id="rId23" Type="http://schemas.openxmlformats.org/officeDocument/2006/relationships/hyperlink" Target="https://doc.sis.columbia.edu/" TargetMode="External"/><Relationship Id="rId28" Type="http://schemas.openxmlformats.org/officeDocument/2006/relationships/hyperlink" Target="https://doc.sis.columbia.edu/" TargetMode="External"/><Relationship Id="rId36" Type="http://schemas.openxmlformats.org/officeDocument/2006/relationships/hyperlink" Target="https://doc.sis.columbia.edu/" TargetMode="External"/><Relationship Id="rId49" Type="http://schemas.openxmlformats.org/officeDocument/2006/relationships/hyperlink" Target="https://doc.sis.columbia.edu/" TargetMode="External"/><Relationship Id="rId57" Type="http://schemas.openxmlformats.org/officeDocument/2006/relationships/hyperlink" Target="https://doc.sis.columbia.edu/" TargetMode="External"/><Relationship Id="rId10" Type="http://schemas.openxmlformats.org/officeDocument/2006/relationships/hyperlink" Target="https://doc.sis.columbia.edu/" TargetMode="External"/><Relationship Id="rId31" Type="http://schemas.openxmlformats.org/officeDocument/2006/relationships/hyperlink" Target="https://doc.sis.columbia.edu/" TargetMode="External"/><Relationship Id="rId44" Type="http://schemas.openxmlformats.org/officeDocument/2006/relationships/hyperlink" Target="https://doc.sis.columbia.edu/" TargetMode="External"/><Relationship Id="rId52" Type="http://schemas.openxmlformats.org/officeDocument/2006/relationships/hyperlink" Target="https://www.arch.columbia.edu/cross-registration" TargetMode="External"/><Relationship Id="rId60" Type="http://schemas.openxmlformats.org/officeDocument/2006/relationships/hyperlink" Target="https://doc.sis.columbia.edu/" TargetMode="External"/><Relationship Id="rId4" Type="http://schemas.openxmlformats.org/officeDocument/2006/relationships/hyperlink" Target="https://doc.sis.columbia.edu/" TargetMode="External"/><Relationship Id="rId9" Type="http://schemas.openxmlformats.org/officeDocument/2006/relationships/hyperlink" Target="https://doc.sis.columbia.ed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oc.sis.columbia.edu/" TargetMode="External"/><Relationship Id="rId13" Type="http://schemas.openxmlformats.org/officeDocument/2006/relationships/hyperlink" Target="https://doc.sis.columbia.edu/" TargetMode="External"/><Relationship Id="rId18" Type="http://schemas.openxmlformats.org/officeDocument/2006/relationships/hyperlink" Target="https://doc.sis.columbia.edu/" TargetMode="External"/><Relationship Id="rId3" Type="http://schemas.openxmlformats.org/officeDocument/2006/relationships/hyperlink" Target="https://doc.sis.columbia.edu/" TargetMode="External"/><Relationship Id="rId21" Type="http://schemas.openxmlformats.org/officeDocument/2006/relationships/hyperlink" Target="https://doc.sis.columbia.edu/" TargetMode="External"/><Relationship Id="rId7" Type="http://schemas.openxmlformats.org/officeDocument/2006/relationships/hyperlink" Target="https://doc.sis.columbia.edu/" TargetMode="External"/><Relationship Id="rId12" Type="http://schemas.openxmlformats.org/officeDocument/2006/relationships/hyperlink" Target="https://doc.sis.columbia.edu/" TargetMode="External"/><Relationship Id="rId17" Type="http://schemas.openxmlformats.org/officeDocument/2006/relationships/hyperlink" Target="https://doc.sis.columbia.edu/" TargetMode="External"/><Relationship Id="rId2" Type="http://schemas.openxmlformats.org/officeDocument/2006/relationships/hyperlink" Target="https://doc.sis.columbia.edu/" TargetMode="External"/><Relationship Id="rId16" Type="http://schemas.openxmlformats.org/officeDocument/2006/relationships/hyperlink" Target="https://doc.sis.columbia.edu/" TargetMode="External"/><Relationship Id="rId20" Type="http://schemas.openxmlformats.org/officeDocument/2006/relationships/hyperlink" Target="https://doc.sis.columbia.edu/" TargetMode="External"/><Relationship Id="rId1" Type="http://schemas.openxmlformats.org/officeDocument/2006/relationships/hyperlink" Target="https://www.sustainability.ei.columbia.edu/curriculum" TargetMode="External"/><Relationship Id="rId6" Type="http://schemas.openxmlformats.org/officeDocument/2006/relationships/hyperlink" Target="https://doc.sis.columbia.edu/" TargetMode="External"/><Relationship Id="rId11" Type="http://schemas.openxmlformats.org/officeDocument/2006/relationships/hyperlink" Target="https://doc.sis.columbia.edu/" TargetMode="External"/><Relationship Id="rId24" Type="http://schemas.openxmlformats.org/officeDocument/2006/relationships/hyperlink" Target="https://doc.sis.columbia.edu/" TargetMode="External"/><Relationship Id="rId5" Type="http://schemas.openxmlformats.org/officeDocument/2006/relationships/hyperlink" Target="https://doc.sis.columbia.edu/" TargetMode="External"/><Relationship Id="rId15" Type="http://schemas.openxmlformats.org/officeDocument/2006/relationships/hyperlink" Target="https://doc.sis.columbia.edu/" TargetMode="External"/><Relationship Id="rId23" Type="http://schemas.openxmlformats.org/officeDocument/2006/relationships/hyperlink" Target="https://doc.sis.columbia.edu/" TargetMode="External"/><Relationship Id="rId10" Type="http://schemas.openxmlformats.org/officeDocument/2006/relationships/hyperlink" Target="https://doc.sis.columbia.edu/" TargetMode="External"/><Relationship Id="rId19" Type="http://schemas.openxmlformats.org/officeDocument/2006/relationships/hyperlink" Target="https://doc.sis.columbia.edu/" TargetMode="External"/><Relationship Id="rId4" Type="http://schemas.openxmlformats.org/officeDocument/2006/relationships/hyperlink" Target="https://doc.sis.columbia.edu/" TargetMode="External"/><Relationship Id="rId9" Type="http://schemas.openxmlformats.org/officeDocument/2006/relationships/hyperlink" Target="https://doc.sis.columbia.edu/" TargetMode="External"/><Relationship Id="rId14" Type="http://schemas.openxmlformats.org/officeDocument/2006/relationships/hyperlink" Target="https://doc.sis.columbia.edu/" TargetMode="External"/><Relationship Id="rId22" Type="http://schemas.openxmlformats.org/officeDocument/2006/relationships/hyperlink" Target="https://doc.sis.columbia.ed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doc.sis.columbia.edu/" TargetMode="External"/><Relationship Id="rId2" Type="http://schemas.openxmlformats.org/officeDocument/2006/relationships/hyperlink" Target="https://doc.sis.columbia.edu/" TargetMode="External"/><Relationship Id="rId1" Type="http://schemas.openxmlformats.org/officeDocument/2006/relationships/hyperlink" Target="https://www.science.ei.columbia.edu/curriculum" TargetMode="External"/><Relationship Id="rId4" Type="http://schemas.openxmlformats.org/officeDocument/2006/relationships/hyperlink" Target="https://doc.sis.columbia.edu/"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doc.sis.columbia.edu/" TargetMode="External"/><Relationship Id="rId1" Type="http://schemas.openxmlformats.org/officeDocument/2006/relationships/hyperlink" Target="https://bulletin.columbia.edu/sipa/registratio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students.business.columbia.edu/records-registration/cross-registration/xreg-mba"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arch.columbia.edu/cross-registration" TargetMode="External"/><Relationship Id="rId2" Type="http://schemas.openxmlformats.org/officeDocument/2006/relationships/hyperlink" Target="https://www.arch.columbia.edu/academic-calendar" TargetMode="External"/><Relationship Id="rId1" Type="http://schemas.openxmlformats.org/officeDocument/2006/relationships/hyperlink" Target="https://www.arch.columbia.edu/cross-registration" TargetMode="External"/><Relationship Id="rId6" Type="http://schemas.openxmlformats.org/officeDocument/2006/relationships/hyperlink" Target="https://doc.sis.columbia.edu/" TargetMode="External"/><Relationship Id="rId5" Type="http://schemas.openxmlformats.org/officeDocument/2006/relationships/hyperlink" Target="https://doc.sis.columbia.edu/" TargetMode="External"/><Relationship Id="rId4" Type="http://schemas.openxmlformats.org/officeDocument/2006/relationships/hyperlink" Target="https://doc.sis.columbia.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78"/>
  <sheetViews>
    <sheetView workbookViewId="0">
      <pane ySplit="2" topLeftCell="A93" activePane="bottomLeft" state="frozen"/>
      <selection pane="bottomLeft" activeCell="A3" sqref="A3:XFD3"/>
    </sheetView>
  </sheetViews>
  <sheetFormatPr defaultColWidth="12.6328125" defaultRowHeight="15" customHeight="1"/>
  <cols>
    <col min="1" max="2" width="12.6328125" customWidth="1"/>
    <col min="3" max="3" width="9.7265625" customWidth="1"/>
    <col min="4" max="4" width="9.26953125" customWidth="1"/>
    <col min="5" max="5" width="6.36328125" customWidth="1"/>
    <col min="6" max="6" width="40.90625" customWidth="1"/>
    <col min="7" max="7" width="21" customWidth="1"/>
    <col min="8" max="8" width="6" customWidth="1"/>
    <col min="9" max="9" width="16.6328125" customWidth="1"/>
    <col min="10" max="10" width="16.7265625" customWidth="1"/>
    <col min="11" max="11" width="6.08984375" customWidth="1"/>
  </cols>
  <sheetData>
    <row r="1" spans="1:22" ht="53.25" customHeight="1">
      <c r="A1" s="61" t="s">
        <v>0</v>
      </c>
      <c r="B1" s="59"/>
      <c r="C1" s="59"/>
      <c r="D1" s="59"/>
      <c r="E1" s="59"/>
      <c r="F1" s="59"/>
      <c r="G1" s="59"/>
      <c r="H1" s="59"/>
      <c r="I1" s="59"/>
      <c r="J1" s="59"/>
      <c r="K1" s="59"/>
      <c r="L1" s="59"/>
      <c r="M1" s="59"/>
      <c r="N1" s="59"/>
      <c r="O1" s="59"/>
    </row>
    <row r="2" spans="1:22" ht="15.75" customHeight="1">
      <c r="A2" s="2" t="s">
        <v>1</v>
      </c>
      <c r="B2" s="2" t="s">
        <v>2</v>
      </c>
      <c r="C2" s="2" t="s">
        <v>3</v>
      </c>
      <c r="D2" s="2" t="s">
        <v>4</v>
      </c>
      <c r="E2" s="2" t="s">
        <v>5</v>
      </c>
      <c r="F2" s="2" t="s">
        <v>6</v>
      </c>
      <c r="G2" s="2" t="s">
        <v>7</v>
      </c>
      <c r="H2" s="2" t="s">
        <v>8</v>
      </c>
      <c r="I2" s="3" t="s">
        <v>9</v>
      </c>
      <c r="J2" s="2" t="s">
        <v>10</v>
      </c>
      <c r="K2" s="2" t="s">
        <v>11</v>
      </c>
      <c r="L2" s="2" t="s">
        <v>12</v>
      </c>
      <c r="M2" s="2" t="s">
        <v>13</v>
      </c>
      <c r="N2" s="2" t="s">
        <v>14</v>
      </c>
      <c r="O2" s="2" t="s">
        <v>15</v>
      </c>
    </row>
    <row r="3" spans="1:22" ht="15.75" customHeight="1">
      <c r="A3" s="4"/>
      <c r="B3" s="4"/>
      <c r="C3" s="4"/>
      <c r="D3" s="4"/>
      <c r="E3" s="4"/>
      <c r="F3" s="4"/>
      <c r="G3" s="4"/>
      <c r="H3" s="4"/>
      <c r="I3" s="5"/>
      <c r="J3" s="4"/>
      <c r="K3" s="4"/>
      <c r="L3" s="4"/>
      <c r="M3" s="4"/>
      <c r="N3" s="4"/>
      <c r="O3" s="4"/>
      <c r="R3" s="6" t="s">
        <v>16</v>
      </c>
      <c r="S3" s="6" t="s">
        <v>17</v>
      </c>
      <c r="V3" s="6" t="s">
        <v>18</v>
      </c>
    </row>
    <row r="4" spans="1:22" ht="15.75" customHeight="1">
      <c r="A4" s="60" t="s">
        <v>19</v>
      </c>
      <c r="B4" s="59"/>
      <c r="C4" s="59"/>
      <c r="D4" s="59"/>
      <c r="E4" s="59"/>
      <c r="F4" s="59"/>
      <c r="G4" s="59"/>
      <c r="H4" s="59"/>
      <c r="I4" s="59"/>
      <c r="J4" s="59"/>
      <c r="K4" s="59"/>
      <c r="L4" s="59"/>
      <c r="M4" s="59"/>
      <c r="N4" s="59"/>
      <c r="O4" s="59"/>
      <c r="U4" s="6" t="s">
        <v>20</v>
      </c>
    </row>
    <row r="5" spans="1:22" ht="15.75" customHeight="1">
      <c r="A5" s="7"/>
      <c r="B5" s="8" t="s">
        <v>21</v>
      </c>
      <c r="C5" s="7" t="s">
        <v>22</v>
      </c>
      <c r="D5" s="9" t="s">
        <v>23</v>
      </c>
      <c r="E5" s="7">
        <v>10354</v>
      </c>
      <c r="F5" s="7" t="s">
        <v>24</v>
      </c>
      <c r="G5" s="7" t="s">
        <v>25</v>
      </c>
      <c r="H5" s="7" t="s">
        <v>26</v>
      </c>
      <c r="I5" s="7" t="s">
        <v>27</v>
      </c>
      <c r="J5" s="7" t="s">
        <v>28</v>
      </c>
      <c r="K5" s="7">
        <v>3</v>
      </c>
      <c r="R5" s="6" t="s">
        <v>29</v>
      </c>
      <c r="S5" s="6" t="s">
        <v>30</v>
      </c>
      <c r="V5" s="6" t="s">
        <v>31</v>
      </c>
    </row>
    <row r="6" spans="1:22" ht="15.75" customHeight="1">
      <c r="A6" s="7"/>
      <c r="H6" s="7"/>
      <c r="I6" s="10"/>
      <c r="K6" s="7"/>
      <c r="R6" s="6"/>
      <c r="S6" s="6"/>
      <c r="V6" s="6"/>
    </row>
    <row r="7" spans="1:22" ht="15.75" customHeight="1">
      <c r="A7" s="7"/>
      <c r="H7" s="7"/>
      <c r="I7" s="10"/>
      <c r="K7" s="7"/>
      <c r="R7" s="6" t="s">
        <v>32</v>
      </c>
      <c r="S7" s="6" t="s">
        <v>33</v>
      </c>
      <c r="V7" s="6" t="s">
        <v>34</v>
      </c>
    </row>
    <row r="8" spans="1:22" ht="15.75" customHeight="1">
      <c r="A8" s="60" t="s">
        <v>35</v>
      </c>
      <c r="B8" s="59"/>
      <c r="C8" s="59"/>
      <c r="D8" s="59"/>
      <c r="E8" s="59"/>
      <c r="F8" s="59"/>
      <c r="G8" s="59"/>
      <c r="H8" s="59"/>
      <c r="I8" s="59"/>
      <c r="J8" s="59"/>
      <c r="K8" s="59"/>
      <c r="L8" s="59"/>
      <c r="M8" s="59"/>
      <c r="N8" s="59"/>
      <c r="O8" s="59"/>
    </row>
    <row r="9" spans="1:22" ht="15.75" customHeight="1">
      <c r="A9" s="7"/>
      <c r="B9" s="8" t="s">
        <v>36</v>
      </c>
      <c r="C9" s="7" t="s">
        <v>37</v>
      </c>
      <c r="D9" s="9" t="s">
        <v>38</v>
      </c>
      <c r="E9" s="7">
        <v>10347</v>
      </c>
      <c r="F9" s="7" t="s">
        <v>39</v>
      </c>
      <c r="G9" s="7" t="s">
        <v>40</v>
      </c>
      <c r="H9" s="7" t="s">
        <v>41</v>
      </c>
      <c r="I9" s="10" t="s">
        <v>42</v>
      </c>
      <c r="J9" s="7" t="s">
        <v>28</v>
      </c>
      <c r="K9" s="7">
        <v>3</v>
      </c>
    </row>
    <row r="10" spans="1:22" ht="15.75" customHeight="1">
      <c r="A10" s="7"/>
      <c r="B10" s="8" t="s">
        <v>43</v>
      </c>
      <c r="C10" s="7" t="s">
        <v>37</v>
      </c>
      <c r="D10" s="9" t="s">
        <v>38</v>
      </c>
      <c r="E10" s="7">
        <v>18253</v>
      </c>
      <c r="F10" s="7" t="s">
        <v>44</v>
      </c>
      <c r="G10" s="7" t="s">
        <v>40</v>
      </c>
      <c r="H10" s="7" t="s">
        <v>26</v>
      </c>
      <c r="I10" s="10" t="s">
        <v>42</v>
      </c>
      <c r="J10" s="7" t="s">
        <v>28</v>
      </c>
      <c r="K10" s="7">
        <v>0</v>
      </c>
    </row>
    <row r="11" spans="1:22" ht="15.75" customHeight="1">
      <c r="A11" s="7"/>
      <c r="B11" s="8" t="s">
        <v>45</v>
      </c>
      <c r="C11" s="7" t="s">
        <v>37</v>
      </c>
      <c r="D11" s="9" t="s">
        <v>46</v>
      </c>
      <c r="E11" s="7">
        <v>10726</v>
      </c>
      <c r="F11" s="7" t="s">
        <v>47</v>
      </c>
      <c r="G11" s="7" t="s">
        <v>48</v>
      </c>
      <c r="H11" s="7" t="s">
        <v>41</v>
      </c>
      <c r="I11" s="7" t="s">
        <v>49</v>
      </c>
      <c r="J11" s="7" t="s">
        <v>28</v>
      </c>
      <c r="K11" s="7">
        <v>3</v>
      </c>
    </row>
    <row r="12" spans="1:22" ht="15.75" customHeight="1">
      <c r="A12" s="7"/>
      <c r="B12" s="11" t="s">
        <v>50</v>
      </c>
      <c r="C12" s="7" t="s">
        <v>37</v>
      </c>
      <c r="D12" s="9" t="s">
        <v>51</v>
      </c>
      <c r="E12" s="7">
        <v>10470</v>
      </c>
      <c r="F12" s="7" t="s">
        <v>52</v>
      </c>
      <c r="G12" s="7" t="s">
        <v>53</v>
      </c>
      <c r="H12" s="7" t="s">
        <v>54</v>
      </c>
      <c r="I12" s="7" t="s">
        <v>49</v>
      </c>
      <c r="J12" s="7" t="s">
        <v>28</v>
      </c>
      <c r="K12" s="7">
        <v>3</v>
      </c>
    </row>
    <row r="13" spans="1:22" ht="15.75" customHeight="1">
      <c r="A13" s="12" t="s">
        <v>55</v>
      </c>
      <c r="B13" s="11" t="s">
        <v>56</v>
      </c>
      <c r="C13" s="7" t="s">
        <v>37</v>
      </c>
      <c r="D13" s="9" t="s">
        <v>57</v>
      </c>
      <c r="E13" s="7">
        <v>10471</v>
      </c>
      <c r="F13" s="7" t="s">
        <v>58</v>
      </c>
      <c r="G13" s="7" t="s">
        <v>59</v>
      </c>
      <c r="H13" s="7" t="s">
        <v>41</v>
      </c>
      <c r="I13" s="7" t="s">
        <v>49</v>
      </c>
      <c r="J13" s="7" t="s">
        <v>28</v>
      </c>
      <c r="K13" s="7">
        <v>3</v>
      </c>
    </row>
    <row r="14" spans="1:22" ht="15.75" customHeight="1">
      <c r="A14" s="7"/>
      <c r="B14" s="8" t="s">
        <v>60</v>
      </c>
      <c r="C14" s="7" t="s">
        <v>37</v>
      </c>
      <c r="D14" s="9" t="s">
        <v>61</v>
      </c>
      <c r="E14" s="7">
        <v>10227</v>
      </c>
      <c r="F14" s="7" t="s">
        <v>62</v>
      </c>
      <c r="G14" s="7" t="s">
        <v>63</v>
      </c>
      <c r="H14" s="7" t="s">
        <v>54</v>
      </c>
      <c r="I14" s="7" t="s">
        <v>64</v>
      </c>
      <c r="J14" s="7" t="s">
        <v>28</v>
      </c>
      <c r="K14" s="7">
        <v>1.5</v>
      </c>
      <c r="L14" s="6" t="s">
        <v>65</v>
      </c>
    </row>
    <row r="15" spans="1:22" ht="15.75" customHeight="1">
      <c r="A15" s="7"/>
      <c r="B15" s="8" t="s">
        <v>66</v>
      </c>
      <c r="C15" s="7" t="s">
        <v>37</v>
      </c>
      <c r="D15" s="9" t="s">
        <v>67</v>
      </c>
      <c r="E15" s="7">
        <v>10259</v>
      </c>
      <c r="F15" s="7" t="s">
        <v>68</v>
      </c>
      <c r="G15" s="13" t="s">
        <v>69</v>
      </c>
      <c r="H15" s="7" t="s">
        <v>70</v>
      </c>
      <c r="I15" s="10" t="s">
        <v>71</v>
      </c>
      <c r="J15" s="7" t="s">
        <v>28</v>
      </c>
      <c r="K15" s="7">
        <v>3</v>
      </c>
    </row>
    <row r="16" spans="1:22" ht="15.75" customHeight="1">
      <c r="A16" s="7"/>
      <c r="B16" s="11" t="s">
        <v>72</v>
      </c>
      <c r="C16" s="7" t="s">
        <v>37</v>
      </c>
      <c r="D16" s="9" t="s">
        <v>73</v>
      </c>
      <c r="E16" s="7">
        <v>12861</v>
      </c>
      <c r="F16" s="7" t="s">
        <v>74</v>
      </c>
      <c r="G16" s="13" t="s">
        <v>75</v>
      </c>
      <c r="H16" s="7" t="s">
        <v>54</v>
      </c>
      <c r="I16" s="7" t="s">
        <v>71</v>
      </c>
      <c r="J16" s="7" t="s">
        <v>28</v>
      </c>
      <c r="K16" s="7">
        <v>3</v>
      </c>
      <c r="N16" s="7" t="s">
        <v>76</v>
      </c>
    </row>
    <row r="17" spans="1:15" ht="15.75" customHeight="1">
      <c r="A17" s="7" t="s">
        <v>55</v>
      </c>
      <c r="B17" s="8" t="s">
        <v>77</v>
      </c>
      <c r="C17" s="7" t="s">
        <v>37</v>
      </c>
      <c r="D17" s="9" t="s">
        <v>78</v>
      </c>
      <c r="E17" s="7">
        <v>10231</v>
      </c>
      <c r="F17" s="7" t="s">
        <v>79</v>
      </c>
      <c r="G17" s="13" t="s">
        <v>80</v>
      </c>
      <c r="H17" s="7" t="s">
        <v>41</v>
      </c>
      <c r="I17" s="10" t="s">
        <v>49</v>
      </c>
      <c r="J17" s="7" t="s">
        <v>28</v>
      </c>
      <c r="K17" s="7">
        <v>3</v>
      </c>
    </row>
    <row r="18" spans="1:15" ht="15.75" customHeight="1">
      <c r="A18" s="7"/>
      <c r="B18" s="14" t="s">
        <v>81</v>
      </c>
      <c r="C18" s="7" t="s">
        <v>82</v>
      </c>
      <c r="D18" s="9" t="s">
        <v>83</v>
      </c>
      <c r="E18" s="7">
        <v>10251</v>
      </c>
      <c r="F18" s="7" t="s">
        <v>84</v>
      </c>
      <c r="G18" s="13" t="s">
        <v>85</v>
      </c>
      <c r="H18" s="7" t="s">
        <v>70</v>
      </c>
      <c r="I18" s="7" t="s">
        <v>27</v>
      </c>
      <c r="J18" s="7" t="s">
        <v>28</v>
      </c>
      <c r="K18" s="7">
        <v>3</v>
      </c>
    </row>
    <row r="19" spans="1:15" ht="15.75" customHeight="1">
      <c r="A19" s="7"/>
      <c r="B19" s="8" t="s">
        <v>86</v>
      </c>
      <c r="C19" s="7" t="s">
        <v>87</v>
      </c>
      <c r="D19" s="9" t="s">
        <v>88</v>
      </c>
      <c r="E19" s="7">
        <v>10334</v>
      </c>
      <c r="F19" s="7" t="s">
        <v>89</v>
      </c>
      <c r="G19" s="13" t="s">
        <v>90</v>
      </c>
      <c r="H19" s="7" t="s">
        <v>54</v>
      </c>
      <c r="I19" s="10" t="s">
        <v>91</v>
      </c>
      <c r="J19" s="7" t="s">
        <v>28</v>
      </c>
      <c r="K19" s="7">
        <v>3</v>
      </c>
    </row>
    <row r="20" spans="1:15" ht="15.75" customHeight="1">
      <c r="A20" s="7"/>
      <c r="B20" s="8" t="s">
        <v>92</v>
      </c>
      <c r="C20" s="7" t="s">
        <v>37</v>
      </c>
      <c r="D20" s="9" t="s">
        <v>93</v>
      </c>
      <c r="E20" s="7">
        <v>10866</v>
      </c>
      <c r="F20" s="7" t="s">
        <v>94</v>
      </c>
      <c r="G20" s="13" t="s">
        <v>95</v>
      </c>
      <c r="H20" s="7" t="s">
        <v>54</v>
      </c>
      <c r="I20" s="7" t="s">
        <v>42</v>
      </c>
      <c r="J20" s="7" t="s">
        <v>28</v>
      </c>
      <c r="K20" s="7">
        <v>3</v>
      </c>
    </row>
    <row r="21" spans="1:15" ht="15.75" customHeight="1">
      <c r="A21" s="7"/>
      <c r="B21" s="14" t="s">
        <v>96</v>
      </c>
      <c r="C21" s="7" t="s">
        <v>37</v>
      </c>
      <c r="D21" s="9" t="s">
        <v>97</v>
      </c>
      <c r="E21" s="7">
        <v>10229</v>
      </c>
      <c r="F21" s="7" t="s">
        <v>98</v>
      </c>
      <c r="G21" t="s">
        <v>99</v>
      </c>
      <c r="H21" s="7" t="s">
        <v>26</v>
      </c>
      <c r="I21" s="10" t="s">
        <v>71</v>
      </c>
      <c r="J21" s="7" t="s">
        <v>28</v>
      </c>
      <c r="K21" s="7">
        <v>1.5</v>
      </c>
      <c r="O21" s="15"/>
    </row>
    <row r="22" spans="1:15" ht="15.75" customHeight="1">
      <c r="A22" s="7"/>
      <c r="B22" s="8" t="s">
        <v>100</v>
      </c>
      <c r="C22" s="7" t="s">
        <v>37</v>
      </c>
      <c r="D22" s="9" t="s">
        <v>101</v>
      </c>
      <c r="E22" s="7">
        <v>10255</v>
      </c>
      <c r="F22" s="7" t="s">
        <v>102</v>
      </c>
      <c r="G22" s="13" t="s">
        <v>103</v>
      </c>
      <c r="H22" s="7" t="s">
        <v>26</v>
      </c>
      <c r="I22" s="10" t="s">
        <v>71</v>
      </c>
      <c r="J22" s="7" t="s">
        <v>28</v>
      </c>
      <c r="K22" s="7">
        <v>3</v>
      </c>
      <c r="N22" s="6" t="s">
        <v>104</v>
      </c>
      <c r="O22" s="15"/>
    </row>
    <row r="23" spans="1:15" ht="15.75" customHeight="1">
      <c r="A23" s="7"/>
      <c r="B23" s="11" t="s">
        <v>105</v>
      </c>
      <c r="C23" s="7" t="s">
        <v>37</v>
      </c>
      <c r="D23" s="9" t="s">
        <v>106</v>
      </c>
      <c r="E23" s="7">
        <v>10492</v>
      </c>
      <c r="F23" s="7" t="s">
        <v>107</v>
      </c>
      <c r="G23" s="13" t="s">
        <v>108</v>
      </c>
      <c r="H23" s="7" t="s">
        <v>41</v>
      </c>
      <c r="I23" s="7" t="s">
        <v>42</v>
      </c>
      <c r="J23" s="7" t="s">
        <v>28</v>
      </c>
      <c r="K23" s="7">
        <v>3</v>
      </c>
      <c r="O23" s="15"/>
    </row>
    <row r="24" spans="1:15" ht="15.75" customHeight="1">
      <c r="A24" s="7"/>
      <c r="B24" s="11" t="s">
        <v>109</v>
      </c>
      <c r="C24" s="7" t="s">
        <v>110</v>
      </c>
      <c r="D24" s="9" t="s">
        <v>97</v>
      </c>
      <c r="E24" s="7">
        <v>11882</v>
      </c>
      <c r="F24" s="7" t="s">
        <v>111</v>
      </c>
      <c r="G24" s="13" t="s">
        <v>112</v>
      </c>
      <c r="H24" s="7" t="s">
        <v>113</v>
      </c>
      <c r="I24" s="7" t="s">
        <v>114</v>
      </c>
      <c r="J24" s="7" t="s">
        <v>28</v>
      </c>
      <c r="K24" s="7">
        <v>3</v>
      </c>
      <c r="N24" s="6" t="s">
        <v>115</v>
      </c>
      <c r="O24" s="15"/>
    </row>
    <row r="25" spans="1:15" ht="15.75" customHeight="1">
      <c r="A25" s="7"/>
      <c r="B25" s="8" t="s">
        <v>116</v>
      </c>
      <c r="C25" s="7" t="s">
        <v>117</v>
      </c>
      <c r="D25" s="9" t="s">
        <v>118</v>
      </c>
      <c r="E25" s="16">
        <v>10329</v>
      </c>
      <c r="F25" s="7" t="s">
        <v>119</v>
      </c>
      <c r="G25" s="13" t="s">
        <v>120</v>
      </c>
      <c r="H25" s="7" t="s">
        <v>26</v>
      </c>
      <c r="I25" s="7" t="s">
        <v>42</v>
      </c>
      <c r="J25" s="7" t="s">
        <v>28</v>
      </c>
      <c r="K25" s="7">
        <v>1.5</v>
      </c>
      <c r="L25" s="6" t="s">
        <v>121</v>
      </c>
      <c r="O25" s="15"/>
    </row>
    <row r="26" spans="1:15" ht="15.75" customHeight="1">
      <c r="A26" s="7"/>
      <c r="B26" s="14" t="s">
        <v>122</v>
      </c>
      <c r="C26" s="7" t="s">
        <v>123</v>
      </c>
      <c r="D26" s="17" t="s">
        <v>124</v>
      </c>
      <c r="E26" s="7">
        <v>10731</v>
      </c>
      <c r="F26" s="7" t="s">
        <v>125</v>
      </c>
      <c r="G26" s="13" t="s">
        <v>126</v>
      </c>
      <c r="H26" s="7" t="s">
        <v>26</v>
      </c>
      <c r="I26" s="7" t="s">
        <v>42</v>
      </c>
      <c r="J26" s="7" t="s">
        <v>28</v>
      </c>
      <c r="K26" s="7">
        <v>1.5</v>
      </c>
      <c r="L26" s="6" t="s">
        <v>127</v>
      </c>
      <c r="O26" s="15"/>
    </row>
    <row r="27" spans="1:15" ht="15.75" customHeight="1">
      <c r="A27" s="7"/>
      <c r="B27" s="18" t="s">
        <v>128</v>
      </c>
      <c r="C27" s="7" t="s">
        <v>37</v>
      </c>
      <c r="D27" s="9" t="s">
        <v>129</v>
      </c>
      <c r="E27" s="7">
        <v>10313</v>
      </c>
      <c r="F27" s="7" t="s">
        <v>130</v>
      </c>
      <c r="G27" t="s">
        <v>131</v>
      </c>
      <c r="H27" s="7" t="s">
        <v>26</v>
      </c>
      <c r="I27" s="7" t="s">
        <v>132</v>
      </c>
      <c r="J27" s="7" t="s">
        <v>133</v>
      </c>
      <c r="K27" s="7">
        <v>3</v>
      </c>
    </row>
    <row r="28" spans="1:15" ht="15.75" customHeight="1">
      <c r="A28" s="7"/>
      <c r="B28" s="18" t="s">
        <v>134</v>
      </c>
      <c r="C28" s="7" t="s">
        <v>37</v>
      </c>
      <c r="D28" s="9" t="s">
        <v>135</v>
      </c>
      <c r="E28" s="7">
        <v>10256</v>
      </c>
      <c r="F28" s="7" t="s">
        <v>136</v>
      </c>
      <c r="G28" s="19" t="s">
        <v>137</v>
      </c>
      <c r="H28" s="7" t="s">
        <v>138</v>
      </c>
      <c r="I28" s="7" t="s">
        <v>138</v>
      </c>
      <c r="J28" s="7" t="s">
        <v>139</v>
      </c>
      <c r="K28" s="7">
        <v>1.5</v>
      </c>
      <c r="L28" s="6" t="s">
        <v>140</v>
      </c>
    </row>
    <row r="29" spans="1:15" ht="15.75" customHeight="1">
      <c r="A29" s="7"/>
      <c r="B29" s="18" t="s">
        <v>141</v>
      </c>
      <c r="C29" s="7" t="s">
        <v>37</v>
      </c>
      <c r="D29" s="9" t="s">
        <v>142</v>
      </c>
      <c r="E29" s="7">
        <v>10254</v>
      </c>
      <c r="F29" s="20" t="s">
        <v>143</v>
      </c>
      <c r="G29" s="21" t="s">
        <v>144</v>
      </c>
      <c r="H29" s="7" t="s">
        <v>70</v>
      </c>
      <c r="I29" s="7" t="s">
        <v>145</v>
      </c>
      <c r="J29" s="7" t="s">
        <v>28</v>
      </c>
      <c r="K29" s="7">
        <v>3</v>
      </c>
      <c r="N29" s="6" t="s">
        <v>104</v>
      </c>
    </row>
    <row r="30" spans="1:15" ht="15.75" customHeight="1">
      <c r="A30" s="22"/>
      <c r="B30" s="8" t="s">
        <v>146</v>
      </c>
      <c r="C30" s="6" t="s">
        <v>82</v>
      </c>
      <c r="D30" s="6" t="s">
        <v>147</v>
      </c>
      <c r="E30" s="6">
        <v>10323</v>
      </c>
      <c r="F30" s="6" t="s">
        <v>148</v>
      </c>
      <c r="G30" s="13" t="s">
        <v>149</v>
      </c>
      <c r="H30" s="6" t="s">
        <v>150</v>
      </c>
      <c r="I30" s="6" t="s">
        <v>145</v>
      </c>
      <c r="J30" s="6" t="s">
        <v>133</v>
      </c>
      <c r="K30" s="6">
        <v>3</v>
      </c>
      <c r="M30" s="23"/>
    </row>
    <row r="31" spans="1:15" ht="15.75" customHeight="1">
      <c r="A31" s="22"/>
      <c r="B31" s="8" t="s">
        <v>151</v>
      </c>
      <c r="C31" s="6" t="s">
        <v>37</v>
      </c>
      <c r="D31" s="6" t="s">
        <v>152</v>
      </c>
      <c r="E31" s="6">
        <v>10304</v>
      </c>
      <c r="F31" s="6" t="s">
        <v>153</v>
      </c>
      <c r="G31" s="13" t="s">
        <v>154</v>
      </c>
      <c r="H31" s="6" t="s">
        <v>41</v>
      </c>
      <c r="I31" s="24" t="s">
        <v>64</v>
      </c>
      <c r="J31" s="6" t="s">
        <v>133</v>
      </c>
      <c r="K31" s="6">
        <v>3</v>
      </c>
      <c r="M31" s="23"/>
    </row>
    <row r="32" spans="1:15" ht="15.75" customHeight="1">
      <c r="A32" s="22"/>
      <c r="B32" s="8" t="s">
        <v>155</v>
      </c>
      <c r="C32" s="6" t="s">
        <v>37</v>
      </c>
      <c r="D32" s="6" t="s">
        <v>156</v>
      </c>
      <c r="E32" s="6">
        <v>10306</v>
      </c>
      <c r="F32" s="6" t="s">
        <v>157</v>
      </c>
      <c r="G32" s="13" t="s">
        <v>158</v>
      </c>
      <c r="H32" s="6" t="s">
        <v>70</v>
      </c>
      <c r="I32" s="6" t="s">
        <v>159</v>
      </c>
      <c r="J32" s="6" t="s">
        <v>133</v>
      </c>
      <c r="K32" s="6">
        <v>3</v>
      </c>
      <c r="M32" s="23"/>
    </row>
    <row r="33" spans="1:15" ht="15.75" customHeight="1">
      <c r="A33" s="7"/>
      <c r="B33" s="11" t="s">
        <v>160</v>
      </c>
      <c r="C33" s="6" t="s">
        <v>37</v>
      </c>
      <c r="D33" s="6" t="s">
        <v>161</v>
      </c>
      <c r="E33" s="6">
        <v>10490</v>
      </c>
      <c r="F33" s="6" t="s">
        <v>162</v>
      </c>
      <c r="G33" s="21" t="s">
        <v>163</v>
      </c>
      <c r="H33" s="7" t="s">
        <v>70</v>
      </c>
      <c r="I33" s="7" t="s">
        <v>164</v>
      </c>
      <c r="J33" s="6" t="s">
        <v>133</v>
      </c>
      <c r="K33" s="7">
        <v>3</v>
      </c>
    </row>
    <row r="34" spans="1:15" ht="15.75" customHeight="1">
      <c r="A34" s="7"/>
      <c r="B34" s="18" t="s">
        <v>165</v>
      </c>
      <c r="C34" s="6" t="s">
        <v>37</v>
      </c>
      <c r="D34" s="6" t="s">
        <v>166</v>
      </c>
      <c r="E34" s="6">
        <v>10228</v>
      </c>
      <c r="F34" s="6" t="s">
        <v>167</v>
      </c>
      <c r="G34" s="21" t="s">
        <v>168</v>
      </c>
      <c r="H34" s="7" t="s">
        <v>41</v>
      </c>
      <c r="I34" s="7" t="s">
        <v>64</v>
      </c>
      <c r="J34" s="6" t="s">
        <v>133</v>
      </c>
      <c r="K34" s="7">
        <v>3</v>
      </c>
      <c r="L34" s="25" t="s">
        <v>169</v>
      </c>
    </row>
    <row r="35" spans="1:15" ht="15.75" customHeight="1">
      <c r="A35" s="7"/>
      <c r="B35" s="11" t="s">
        <v>170</v>
      </c>
      <c r="C35" s="6" t="s">
        <v>37</v>
      </c>
      <c r="D35" s="6" t="s">
        <v>171</v>
      </c>
      <c r="E35" s="6">
        <v>10469</v>
      </c>
      <c r="F35" s="6" t="s">
        <v>172</v>
      </c>
      <c r="G35" s="26" t="s">
        <v>173</v>
      </c>
      <c r="H35" s="7" t="s">
        <v>26</v>
      </c>
      <c r="I35" s="7" t="s">
        <v>42</v>
      </c>
      <c r="J35" s="6" t="s">
        <v>133</v>
      </c>
      <c r="K35" s="7">
        <v>3</v>
      </c>
    </row>
    <row r="36" spans="1:15" ht="15.75" customHeight="1">
      <c r="A36" s="7"/>
      <c r="B36" s="18" t="s">
        <v>174</v>
      </c>
      <c r="C36" s="6" t="s">
        <v>82</v>
      </c>
      <c r="D36" s="6" t="s">
        <v>175</v>
      </c>
      <c r="E36" s="6">
        <v>10721</v>
      </c>
      <c r="F36" s="6" t="s">
        <v>176</v>
      </c>
      <c r="G36" s="21" t="s">
        <v>177</v>
      </c>
      <c r="H36" s="7" t="s">
        <v>54</v>
      </c>
      <c r="I36" s="7" t="s">
        <v>42</v>
      </c>
      <c r="J36" s="6" t="s">
        <v>133</v>
      </c>
      <c r="K36" s="7">
        <v>1.5</v>
      </c>
      <c r="L36" s="6" t="s">
        <v>178</v>
      </c>
      <c r="N36" s="25" t="s">
        <v>179</v>
      </c>
    </row>
    <row r="37" spans="1:15" ht="15.75" customHeight="1">
      <c r="A37" s="7"/>
      <c r="B37" s="8" t="s">
        <v>180</v>
      </c>
      <c r="C37" s="6" t="s">
        <v>37</v>
      </c>
      <c r="D37" s="6" t="s">
        <v>181</v>
      </c>
      <c r="E37" s="6">
        <v>10288</v>
      </c>
      <c r="F37" s="6" t="s">
        <v>182</v>
      </c>
      <c r="G37" s="26" t="s">
        <v>183</v>
      </c>
      <c r="H37" s="7" t="s">
        <v>26</v>
      </c>
      <c r="I37" s="7" t="s">
        <v>164</v>
      </c>
      <c r="J37" s="6" t="s">
        <v>133</v>
      </c>
      <c r="K37" s="7">
        <v>1.5</v>
      </c>
      <c r="L37" t="s">
        <v>184</v>
      </c>
    </row>
    <row r="38" spans="1:15" ht="15.75" customHeight="1">
      <c r="A38" s="7"/>
      <c r="B38" s="18" t="s">
        <v>185</v>
      </c>
      <c r="C38" s="6" t="s">
        <v>37</v>
      </c>
      <c r="D38" s="6" t="s">
        <v>181</v>
      </c>
      <c r="E38" s="6">
        <v>10289</v>
      </c>
      <c r="F38" s="6" t="s">
        <v>182</v>
      </c>
      <c r="G38" s="26" t="s">
        <v>183</v>
      </c>
      <c r="H38" s="7" t="s">
        <v>26</v>
      </c>
      <c r="I38" s="7" t="s">
        <v>186</v>
      </c>
      <c r="J38" s="6" t="s">
        <v>133</v>
      </c>
      <c r="K38" s="7">
        <v>1.5</v>
      </c>
      <c r="L38" t="s">
        <v>187</v>
      </c>
    </row>
    <row r="39" spans="1:15" ht="15.75" customHeight="1">
      <c r="A39" s="7"/>
      <c r="B39" s="8" t="s">
        <v>188</v>
      </c>
      <c r="C39" s="6" t="s">
        <v>37</v>
      </c>
      <c r="D39" s="6" t="s">
        <v>189</v>
      </c>
      <c r="E39" s="6">
        <v>10319</v>
      </c>
      <c r="F39" s="6" t="s">
        <v>190</v>
      </c>
      <c r="G39" s="6" t="s">
        <v>191</v>
      </c>
      <c r="H39" s="7" t="s">
        <v>41</v>
      </c>
      <c r="I39" s="7" t="s">
        <v>192</v>
      </c>
      <c r="J39" s="6" t="s">
        <v>133</v>
      </c>
      <c r="K39" s="7">
        <v>3</v>
      </c>
      <c r="N39" s="25" t="s">
        <v>104</v>
      </c>
    </row>
    <row r="40" spans="1:15" ht="15.75" customHeight="1">
      <c r="A40" s="7"/>
      <c r="B40" s="18" t="s">
        <v>193</v>
      </c>
      <c r="C40" s="6" t="s">
        <v>37</v>
      </c>
      <c r="D40" s="6" t="s">
        <v>194</v>
      </c>
      <c r="E40" s="6">
        <v>14142</v>
      </c>
      <c r="F40" s="6" t="s">
        <v>195</v>
      </c>
      <c r="G40" s="6" t="s">
        <v>196</v>
      </c>
      <c r="H40" s="7" t="s">
        <v>54</v>
      </c>
      <c r="I40" s="7" t="s">
        <v>186</v>
      </c>
      <c r="J40" s="6" t="s">
        <v>133</v>
      </c>
      <c r="K40" s="7">
        <v>1.5</v>
      </c>
      <c r="L40" s="6" t="s">
        <v>197</v>
      </c>
    </row>
    <row r="41" spans="1:15" ht="15.75" customHeight="1">
      <c r="A41" s="7"/>
      <c r="B41" s="18" t="s">
        <v>198</v>
      </c>
      <c r="C41" s="6" t="s">
        <v>199</v>
      </c>
      <c r="D41" s="6" t="s">
        <v>200</v>
      </c>
      <c r="E41" s="6">
        <v>10274</v>
      </c>
      <c r="F41" s="6" t="s">
        <v>201</v>
      </c>
      <c r="G41" s="6" t="s">
        <v>202</v>
      </c>
      <c r="H41" s="7" t="s">
        <v>54</v>
      </c>
      <c r="I41" s="7" t="s">
        <v>164</v>
      </c>
      <c r="J41" s="6" t="s">
        <v>133</v>
      </c>
      <c r="K41" s="7">
        <v>3</v>
      </c>
      <c r="L41" s="6" t="s">
        <v>203</v>
      </c>
    </row>
    <row r="42" spans="1:15" ht="15.75" customHeight="1">
      <c r="A42" s="7"/>
      <c r="B42" s="18" t="s">
        <v>204</v>
      </c>
      <c r="C42" s="6" t="s">
        <v>37</v>
      </c>
      <c r="D42" s="6" t="s">
        <v>205</v>
      </c>
      <c r="E42" s="6">
        <v>10491</v>
      </c>
      <c r="F42" s="6" t="s">
        <v>206</v>
      </c>
      <c r="G42" s="6" t="s">
        <v>207</v>
      </c>
      <c r="H42" s="7" t="s">
        <v>54</v>
      </c>
      <c r="I42" s="7" t="s">
        <v>159</v>
      </c>
      <c r="J42" s="6" t="s">
        <v>133</v>
      </c>
      <c r="K42" s="7">
        <v>3</v>
      </c>
    </row>
    <row r="43" spans="1:15" ht="15.75" customHeight="1">
      <c r="A43" s="7"/>
      <c r="B43" s="18" t="s">
        <v>208</v>
      </c>
      <c r="C43" s="6" t="s">
        <v>37</v>
      </c>
      <c r="D43" s="6" t="s">
        <v>209</v>
      </c>
      <c r="E43" s="6">
        <v>14271</v>
      </c>
      <c r="F43" s="6" t="s">
        <v>210</v>
      </c>
      <c r="G43" s="27" t="s">
        <v>211</v>
      </c>
      <c r="H43" s="7" t="s">
        <v>41</v>
      </c>
      <c r="I43" s="7" t="s">
        <v>159</v>
      </c>
      <c r="J43" s="6" t="s">
        <v>133</v>
      </c>
      <c r="K43" s="7">
        <v>3</v>
      </c>
    </row>
    <row r="44" spans="1:15" ht="15.75" customHeight="1">
      <c r="A44" s="7"/>
      <c r="B44" s="18" t="s">
        <v>212</v>
      </c>
      <c r="C44" s="6" t="s">
        <v>37</v>
      </c>
      <c r="D44" s="28" t="s">
        <v>213</v>
      </c>
      <c r="E44" s="6">
        <v>11222</v>
      </c>
      <c r="F44" s="6" t="s">
        <v>214</v>
      </c>
      <c r="G44" s="6" t="s">
        <v>215</v>
      </c>
      <c r="H44" s="7" t="s">
        <v>26</v>
      </c>
      <c r="I44" s="7" t="s">
        <v>186</v>
      </c>
      <c r="J44" s="6" t="s">
        <v>133</v>
      </c>
      <c r="K44" s="7">
        <v>3</v>
      </c>
    </row>
    <row r="45" spans="1:15" ht="15.75" customHeight="1">
      <c r="A45" s="7"/>
      <c r="H45" s="7"/>
      <c r="I45" s="10"/>
      <c r="K45" s="7"/>
    </row>
    <row r="46" spans="1:15" ht="15.75" customHeight="1">
      <c r="A46" s="60" t="s">
        <v>216</v>
      </c>
      <c r="B46" s="59"/>
      <c r="C46" s="59"/>
      <c r="D46" s="59"/>
      <c r="E46" s="59"/>
      <c r="F46" s="59"/>
      <c r="G46" s="59"/>
      <c r="H46" s="59"/>
      <c r="I46" s="59"/>
      <c r="J46" s="59"/>
      <c r="K46" s="59"/>
      <c r="L46" s="59"/>
      <c r="M46" s="59"/>
      <c r="N46" s="59"/>
      <c r="O46" s="59"/>
    </row>
    <row r="47" spans="1:15" ht="15.75" customHeight="1">
      <c r="A47" s="7"/>
      <c r="B47" s="7"/>
      <c r="C47" s="7" t="s">
        <v>217</v>
      </c>
      <c r="D47" s="7" t="s">
        <v>218</v>
      </c>
      <c r="E47" s="7"/>
      <c r="F47" s="7" t="s">
        <v>219</v>
      </c>
      <c r="G47" s="7" t="s">
        <v>220</v>
      </c>
      <c r="H47" s="7"/>
      <c r="I47" s="7"/>
      <c r="J47" s="7"/>
      <c r="K47" s="7"/>
    </row>
    <row r="48" spans="1:15" ht="15.75" customHeight="1">
      <c r="A48" s="7"/>
      <c r="B48" s="7"/>
      <c r="C48" s="7" t="s">
        <v>217</v>
      </c>
      <c r="D48" s="7" t="s">
        <v>221</v>
      </c>
      <c r="E48" s="7"/>
      <c r="F48" s="7" t="s">
        <v>222</v>
      </c>
      <c r="G48" s="7" t="s">
        <v>223</v>
      </c>
      <c r="H48" s="7"/>
      <c r="I48" s="7"/>
      <c r="J48" s="7"/>
      <c r="K48" s="7"/>
    </row>
    <row r="49" spans="1:15" ht="15.75" customHeight="1">
      <c r="A49" s="7"/>
      <c r="B49" s="7"/>
      <c r="C49" s="7" t="s">
        <v>217</v>
      </c>
      <c r="D49" s="7" t="s">
        <v>224</v>
      </c>
      <c r="E49" s="7"/>
      <c r="F49" s="7" t="s">
        <v>225</v>
      </c>
      <c r="G49" s="7" t="s">
        <v>226</v>
      </c>
      <c r="H49" s="7"/>
      <c r="I49" s="7"/>
      <c r="J49" s="7"/>
      <c r="K49" s="7"/>
    </row>
    <row r="50" spans="1:15" ht="15.75" customHeight="1">
      <c r="A50" s="7"/>
      <c r="B50" s="7"/>
      <c r="C50" s="7" t="s">
        <v>217</v>
      </c>
      <c r="D50" s="7" t="s">
        <v>227</v>
      </c>
      <c r="E50" s="7"/>
      <c r="F50" s="7" t="s">
        <v>228</v>
      </c>
      <c r="G50" s="7" t="s">
        <v>229</v>
      </c>
      <c r="H50" s="7"/>
      <c r="I50" s="7"/>
      <c r="J50" s="7"/>
      <c r="K50" s="7"/>
    </row>
    <row r="51" spans="1:15" ht="15.75" customHeight="1">
      <c r="A51" s="22"/>
      <c r="C51" s="6" t="s">
        <v>217</v>
      </c>
      <c r="D51" s="6" t="s">
        <v>230</v>
      </c>
      <c r="F51" s="6" t="s">
        <v>231</v>
      </c>
      <c r="G51" s="6" t="s">
        <v>232</v>
      </c>
      <c r="M51" s="23"/>
      <c r="N51" s="23"/>
    </row>
    <row r="52" spans="1:15" ht="15.75" customHeight="1">
      <c r="A52" s="7"/>
      <c r="B52" s="7"/>
      <c r="C52" s="7"/>
      <c r="D52" s="7"/>
      <c r="E52" s="7"/>
      <c r="F52" s="7"/>
      <c r="G52" s="7"/>
      <c r="H52" s="7"/>
      <c r="I52" s="7"/>
      <c r="J52" s="7"/>
      <c r="K52" s="7"/>
    </row>
    <row r="53" spans="1:15" ht="15.75" customHeight="1">
      <c r="A53" s="7"/>
      <c r="B53" s="7"/>
      <c r="C53" s="7"/>
      <c r="D53" s="7"/>
      <c r="E53" s="7"/>
      <c r="F53" s="7"/>
      <c r="G53" s="7"/>
      <c r="H53" s="7"/>
      <c r="I53" s="7"/>
      <c r="J53" s="7"/>
      <c r="K53" s="7"/>
    </row>
    <row r="54" spans="1:15" ht="15.75" customHeight="1">
      <c r="A54" s="60" t="s">
        <v>233</v>
      </c>
      <c r="B54" s="59"/>
      <c r="C54" s="59"/>
      <c r="D54" s="59"/>
      <c r="E54" s="59"/>
      <c r="F54" s="59"/>
      <c r="G54" s="59"/>
      <c r="H54" s="59"/>
      <c r="I54" s="59"/>
      <c r="J54" s="59"/>
      <c r="K54" s="59"/>
      <c r="L54" s="59"/>
      <c r="M54" s="59"/>
      <c r="N54" s="59"/>
      <c r="O54" s="59"/>
    </row>
    <row r="55" spans="1:15" ht="15.75" customHeight="1">
      <c r="C55" s="6" t="s">
        <v>234</v>
      </c>
      <c r="D55" s="6" t="s">
        <v>235</v>
      </c>
      <c r="F55" s="6" t="s">
        <v>236</v>
      </c>
      <c r="G55" s="6" t="s">
        <v>237</v>
      </c>
      <c r="M55" s="29" t="s">
        <v>238</v>
      </c>
    </row>
    <row r="56" spans="1:15" ht="15.75" customHeight="1">
      <c r="B56" s="18" t="s">
        <v>239</v>
      </c>
      <c r="C56" s="6" t="s">
        <v>234</v>
      </c>
      <c r="D56" s="6" t="s">
        <v>240</v>
      </c>
      <c r="E56" s="6">
        <v>13176</v>
      </c>
      <c r="F56" s="6" t="s">
        <v>241</v>
      </c>
      <c r="G56" s="6" t="s">
        <v>242</v>
      </c>
      <c r="H56" s="6" t="s">
        <v>70</v>
      </c>
      <c r="I56" s="6" t="s">
        <v>27</v>
      </c>
      <c r="M56" s="23"/>
    </row>
    <row r="57" spans="1:15" ht="15.75" customHeight="1">
      <c r="C57" s="6" t="s">
        <v>234</v>
      </c>
      <c r="D57" s="6" t="s">
        <v>243</v>
      </c>
      <c r="F57" s="6" t="s">
        <v>244</v>
      </c>
      <c r="G57" s="6" t="s">
        <v>245</v>
      </c>
      <c r="M57" s="23"/>
    </row>
    <row r="58" spans="1:15" ht="15.75" customHeight="1">
      <c r="A58" s="22"/>
      <c r="B58" s="30" t="s">
        <v>246</v>
      </c>
      <c r="C58" s="6" t="s">
        <v>234</v>
      </c>
      <c r="D58" s="6" t="s">
        <v>247</v>
      </c>
      <c r="E58" s="6">
        <v>13179</v>
      </c>
      <c r="F58" s="6" t="s">
        <v>248</v>
      </c>
      <c r="G58" s="6" t="s">
        <v>249</v>
      </c>
      <c r="H58" s="6" t="s">
        <v>54</v>
      </c>
      <c r="I58" s="6" t="s">
        <v>49</v>
      </c>
      <c r="M58" s="23"/>
    </row>
    <row r="59" spans="1:15" ht="15.75" customHeight="1">
      <c r="A59" s="22"/>
      <c r="C59" s="6" t="s">
        <v>250</v>
      </c>
      <c r="D59" s="6" t="s">
        <v>251</v>
      </c>
      <c r="F59" s="6" t="s">
        <v>252</v>
      </c>
      <c r="G59" s="6" t="s">
        <v>253</v>
      </c>
      <c r="M59" s="23"/>
    </row>
    <row r="60" spans="1:15" ht="15.75" customHeight="1">
      <c r="A60" s="22"/>
      <c r="B60" s="30" t="s">
        <v>254</v>
      </c>
      <c r="C60" s="6" t="s">
        <v>234</v>
      </c>
      <c r="D60" s="6" t="s">
        <v>255</v>
      </c>
      <c r="E60" s="6">
        <v>13178</v>
      </c>
      <c r="F60" s="6" t="s">
        <v>256</v>
      </c>
      <c r="G60" s="6" t="s">
        <v>257</v>
      </c>
      <c r="H60" s="6" t="s">
        <v>26</v>
      </c>
      <c r="I60" s="6" t="s">
        <v>258</v>
      </c>
      <c r="M60" s="23"/>
    </row>
    <row r="61" spans="1:15" ht="15.75" customHeight="1">
      <c r="B61" s="18" t="s">
        <v>259</v>
      </c>
      <c r="C61" s="6" t="s">
        <v>234</v>
      </c>
      <c r="D61" s="6" t="s">
        <v>260</v>
      </c>
      <c r="E61" s="31">
        <v>13183</v>
      </c>
      <c r="F61" s="6" t="s">
        <v>261</v>
      </c>
      <c r="G61" s="6" t="s">
        <v>262</v>
      </c>
      <c r="H61" s="6" t="s">
        <v>263</v>
      </c>
      <c r="I61" s="6" t="s">
        <v>264</v>
      </c>
    </row>
    <row r="62" spans="1:15" ht="15.75" customHeight="1">
      <c r="B62" s="18" t="s">
        <v>265</v>
      </c>
      <c r="C62" s="6" t="s">
        <v>234</v>
      </c>
      <c r="D62" s="6" t="s">
        <v>266</v>
      </c>
      <c r="E62" s="6">
        <v>13182</v>
      </c>
      <c r="F62" s="6" t="s">
        <v>267</v>
      </c>
      <c r="G62" s="6" t="s">
        <v>268</v>
      </c>
      <c r="H62" s="6" t="s">
        <v>70</v>
      </c>
      <c r="I62" s="6" t="s">
        <v>64</v>
      </c>
    </row>
    <row r="63" spans="1:15" ht="15.75" customHeight="1">
      <c r="B63" s="18" t="s">
        <v>269</v>
      </c>
      <c r="C63" s="6" t="s">
        <v>234</v>
      </c>
      <c r="D63" s="6" t="s">
        <v>270</v>
      </c>
      <c r="E63" s="6">
        <v>13184</v>
      </c>
      <c r="F63" s="6" t="s">
        <v>271</v>
      </c>
      <c r="G63" s="6" t="s">
        <v>272</v>
      </c>
      <c r="H63" s="6" t="s">
        <v>273</v>
      </c>
      <c r="I63" s="6" t="s">
        <v>274</v>
      </c>
    </row>
    <row r="64" spans="1:15" ht="15.75" customHeight="1"/>
    <row r="65" spans="1:26" ht="15.75" customHeight="1">
      <c r="A65" s="62" t="s">
        <v>275</v>
      </c>
      <c r="B65" s="59"/>
      <c r="C65" s="59"/>
      <c r="D65" s="59"/>
      <c r="E65" s="59"/>
      <c r="F65" s="59"/>
      <c r="G65" s="59"/>
      <c r="H65" s="59"/>
      <c r="I65" s="59"/>
      <c r="J65" s="59"/>
      <c r="K65" s="59"/>
      <c r="L65" s="59"/>
      <c r="M65" s="59"/>
      <c r="N65" s="59"/>
      <c r="O65" s="59"/>
    </row>
    <row r="66" spans="1:26" ht="15.75" customHeight="1">
      <c r="A66" s="7" t="s">
        <v>55</v>
      </c>
      <c r="B66" s="14" t="s">
        <v>276</v>
      </c>
      <c r="C66" s="7" t="s">
        <v>277</v>
      </c>
      <c r="D66" s="7" t="s">
        <v>278</v>
      </c>
      <c r="E66" s="7">
        <v>10016</v>
      </c>
      <c r="F66" s="7" t="s">
        <v>279</v>
      </c>
      <c r="G66" s="7" t="s">
        <v>280</v>
      </c>
      <c r="H66" s="7" t="s">
        <v>281</v>
      </c>
      <c r="I66" s="7" t="s">
        <v>282</v>
      </c>
      <c r="J66" s="7" t="s">
        <v>283</v>
      </c>
      <c r="K66" s="7">
        <v>3</v>
      </c>
      <c r="N66" s="7" t="s">
        <v>284</v>
      </c>
      <c r="P66" s="32" t="s">
        <v>285</v>
      </c>
    </row>
    <row r="67" spans="1:26" ht="15.75" customHeight="1">
      <c r="A67" s="7"/>
      <c r="B67" s="8" t="s">
        <v>286</v>
      </c>
      <c r="C67" s="7" t="s">
        <v>277</v>
      </c>
      <c r="D67" s="7" t="s">
        <v>287</v>
      </c>
      <c r="E67" s="7">
        <v>10181</v>
      </c>
      <c r="F67" s="7" t="s">
        <v>288</v>
      </c>
      <c r="G67" s="7" t="s">
        <v>289</v>
      </c>
      <c r="H67" s="7" t="s">
        <v>54</v>
      </c>
      <c r="I67" s="7" t="s">
        <v>290</v>
      </c>
      <c r="J67" s="7" t="s">
        <v>283</v>
      </c>
      <c r="K67" s="7">
        <v>2</v>
      </c>
      <c r="L67" s="7"/>
      <c r="N67" s="7" t="s">
        <v>284</v>
      </c>
      <c r="P67" s="32" t="s">
        <v>285</v>
      </c>
      <c r="Q67" s="7"/>
      <c r="R67" s="7"/>
      <c r="S67" s="7"/>
      <c r="T67" s="7"/>
      <c r="U67" s="7"/>
      <c r="V67" s="7"/>
      <c r="W67" s="7"/>
      <c r="X67" s="7"/>
      <c r="Y67" s="7"/>
      <c r="Z67" s="7"/>
    </row>
    <row r="68" spans="1:26" ht="15.75" customHeight="1">
      <c r="A68" s="7"/>
      <c r="B68" s="18" t="s">
        <v>291</v>
      </c>
      <c r="C68" s="7" t="s">
        <v>277</v>
      </c>
      <c r="D68" s="31" t="s">
        <v>292</v>
      </c>
      <c r="E68" s="7">
        <v>10087</v>
      </c>
      <c r="F68" s="7" t="s">
        <v>293</v>
      </c>
      <c r="G68" s="7" t="s">
        <v>294</v>
      </c>
      <c r="H68" s="7" t="s">
        <v>70</v>
      </c>
      <c r="I68" s="7" t="s">
        <v>295</v>
      </c>
      <c r="J68" s="7" t="s">
        <v>133</v>
      </c>
      <c r="K68" s="7">
        <v>3</v>
      </c>
      <c r="N68" s="7" t="s">
        <v>296</v>
      </c>
    </row>
    <row r="69" spans="1:26" ht="15.75" customHeight="1">
      <c r="A69" s="7"/>
      <c r="B69" s="18" t="s">
        <v>297</v>
      </c>
      <c r="C69" s="6" t="s">
        <v>277</v>
      </c>
      <c r="D69" s="6" t="s">
        <v>298</v>
      </c>
      <c r="E69" s="6">
        <v>10121</v>
      </c>
      <c r="F69" s="6" t="s">
        <v>299</v>
      </c>
      <c r="G69" s="7" t="s">
        <v>280</v>
      </c>
      <c r="H69" s="7" t="s">
        <v>26</v>
      </c>
      <c r="I69" s="7" t="s">
        <v>300</v>
      </c>
      <c r="J69" s="7" t="s">
        <v>133</v>
      </c>
      <c r="K69" s="7">
        <v>2</v>
      </c>
    </row>
    <row r="70" spans="1:26" ht="15.75" customHeight="1">
      <c r="A70" s="7"/>
      <c r="B70" s="18" t="s">
        <v>301</v>
      </c>
      <c r="C70" s="6" t="s">
        <v>277</v>
      </c>
      <c r="D70" s="33" t="s">
        <v>302</v>
      </c>
      <c r="E70" s="6">
        <v>16727</v>
      </c>
      <c r="F70" s="6" t="s">
        <v>303</v>
      </c>
      <c r="G70" s="6" t="s">
        <v>304</v>
      </c>
      <c r="H70" s="7"/>
      <c r="I70" s="10"/>
      <c r="K70" s="7"/>
    </row>
    <row r="71" spans="1:26" ht="15.75" customHeight="1">
      <c r="A71" s="7"/>
      <c r="H71" s="7"/>
      <c r="I71" s="10"/>
      <c r="K71" s="7"/>
    </row>
    <row r="72" spans="1:26" ht="15.75" customHeight="1">
      <c r="A72" s="58" t="s">
        <v>305</v>
      </c>
      <c r="B72" s="59"/>
      <c r="C72" s="59"/>
      <c r="D72" s="59"/>
      <c r="E72" s="59"/>
      <c r="F72" s="59"/>
      <c r="G72" s="59"/>
      <c r="H72" s="59"/>
      <c r="I72" s="59"/>
      <c r="J72" s="59"/>
      <c r="K72" s="59"/>
      <c r="L72" s="59"/>
      <c r="M72" s="59"/>
      <c r="N72" s="59"/>
      <c r="O72" s="59"/>
    </row>
    <row r="73" spans="1:26" ht="15.75" customHeight="1">
      <c r="A73" s="7"/>
      <c r="B73" s="11" t="s">
        <v>306</v>
      </c>
      <c r="C73" s="34" t="s">
        <v>307</v>
      </c>
      <c r="D73" s="9" t="s">
        <v>308</v>
      </c>
      <c r="E73" s="35">
        <v>11384</v>
      </c>
      <c r="F73" s="7" t="s">
        <v>309</v>
      </c>
      <c r="G73" s="7" t="s">
        <v>310</v>
      </c>
      <c r="H73" s="7" t="s">
        <v>26</v>
      </c>
      <c r="I73" s="7" t="s">
        <v>311</v>
      </c>
      <c r="J73" s="7" t="s">
        <v>312</v>
      </c>
      <c r="K73" s="7">
        <v>3</v>
      </c>
    </row>
    <row r="74" spans="1:26" ht="15.75" customHeight="1">
      <c r="B74" s="18" t="s">
        <v>313</v>
      </c>
      <c r="C74" s="6" t="s">
        <v>307</v>
      </c>
      <c r="D74" s="6" t="s">
        <v>314</v>
      </c>
      <c r="E74" s="6">
        <v>11326</v>
      </c>
      <c r="F74" s="6" t="s">
        <v>315</v>
      </c>
      <c r="G74" s="6" t="s">
        <v>316</v>
      </c>
      <c r="H74" s="6" t="s">
        <v>54</v>
      </c>
      <c r="I74" s="6" t="s">
        <v>317</v>
      </c>
      <c r="J74" s="6" t="s">
        <v>133</v>
      </c>
      <c r="K74" s="6">
        <v>3</v>
      </c>
      <c r="M74" s="23"/>
      <c r="N74" s="36" t="s">
        <v>318</v>
      </c>
    </row>
    <row r="75" spans="1:26" ht="15.75" customHeight="1">
      <c r="C75" s="6" t="s">
        <v>307</v>
      </c>
      <c r="D75" s="6" t="s">
        <v>319</v>
      </c>
      <c r="F75" s="6" t="s">
        <v>320</v>
      </c>
      <c r="G75" s="6" t="s">
        <v>321</v>
      </c>
      <c r="J75" s="6" t="s">
        <v>133</v>
      </c>
      <c r="K75" s="6">
        <v>3</v>
      </c>
      <c r="M75" s="23"/>
      <c r="N75" s="37" t="s">
        <v>322</v>
      </c>
    </row>
    <row r="76" spans="1:26" ht="15.75" customHeight="1">
      <c r="A76" s="22"/>
      <c r="B76" s="30" t="s">
        <v>323</v>
      </c>
      <c r="C76" s="6" t="s">
        <v>307</v>
      </c>
      <c r="D76" s="6" t="s">
        <v>324</v>
      </c>
      <c r="E76" s="6">
        <v>14055</v>
      </c>
      <c r="F76" s="6" t="s">
        <v>325</v>
      </c>
      <c r="G76" s="6" t="s">
        <v>326</v>
      </c>
      <c r="H76" s="6" t="s">
        <v>26</v>
      </c>
      <c r="I76" s="6" t="s">
        <v>327</v>
      </c>
      <c r="J76" s="6" t="s">
        <v>133</v>
      </c>
      <c r="K76" s="6">
        <v>1.5</v>
      </c>
      <c r="M76" s="23"/>
      <c r="N76" s="38" t="s">
        <v>328</v>
      </c>
    </row>
    <row r="77" spans="1:26" ht="15.75" customHeight="1">
      <c r="M77" s="23"/>
      <c r="N77" s="23"/>
    </row>
    <row r="78" spans="1:26" ht="15.75" customHeight="1">
      <c r="M78" s="23"/>
      <c r="N78" s="23"/>
    </row>
    <row r="79" spans="1:26" ht="15.75" customHeight="1">
      <c r="A79" s="60" t="s">
        <v>329</v>
      </c>
      <c r="B79" s="59"/>
      <c r="C79" s="59"/>
      <c r="D79" s="59"/>
      <c r="E79" s="59"/>
      <c r="F79" s="59"/>
      <c r="G79" s="59"/>
      <c r="H79" s="59"/>
      <c r="I79" s="59"/>
      <c r="J79" s="59"/>
      <c r="K79" s="59"/>
      <c r="L79" s="59"/>
      <c r="M79" s="59"/>
      <c r="N79" s="59"/>
      <c r="O79" s="59"/>
    </row>
    <row r="80" spans="1:26" ht="15.75" customHeight="1">
      <c r="A80" s="7"/>
      <c r="B80" s="39"/>
      <c r="C80" s="7" t="s">
        <v>330</v>
      </c>
      <c r="D80" s="7" t="s">
        <v>331</v>
      </c>
      <c r="E80" s="7"/>
      <c r="F80" s="7" t="s">
        <v>332</v>
      </c>
      <c r="G80" s="7" t="s">
        <v>333</v>
      </c>
      <c r="H80" s="7"/>
      <c r="I80" s="10"/>
      <c r="J80" s="7" t="s">
        <v>334</v>
      </c>
      <c r="K80" s="7">
        <v>3</v>
      </c>
      <c r="N80" s="7" t="s">
        <v>335</v>
      </c>
      <c r="O80" s="15"/>
    </row>
    <row r="81" spans="1:15" ht="15.75" customHeight="1">
      <c r="A81" s="7"/>
      <c r="B81" s="39"/>
      <c r="C81" s="7" t="s">
        <v>336</v>
      </c>
      <c r="D81" s="7" t="s">
        <v>337</v>
      </c>
      <c r="E81" s="7"/>
      <c r="F81" s="7" t="s">
        <v>338</v>
      </c>
      <c r="G81" s="7" t="s">
        <v>339</v>
      </c>
      <c r="H81" s="7"/>
      <c r="I81" s="7"/>
      <c r="J81" s="7" t="s">
        <v>312</v>
      </c>
      <c r="K81" s="7">
        <v>3</v>
      </c>
      <c r="O81" s="15"/>
    </row>
    <row r="82" spans="1:15" ht="15.75" customHeight="1">
      <c r="A82" s="6" t="s">
        <v>55</v>
      </c>
      <c r="B82" s="30" t="s">
        <v>340</v>
      </c>
      <c r="C82" s="6" t="s">
        <v>341</v>
      </c>
      <c r="D82" s="6" t="s">
        <v>342</v>
      </c>
      <c r="E82" s="40">
        <v>14149</v>
      </c>
      <c r="F82" s="6" t="s">
        <v>343</v>
      </c>
      <c r="G82" s="40" t="s">
        <v>344</v>
      </c>
      <c r="H82" s="6" t="s">
        <v>281</v>
      </c>
      <c r="I82" s="6" t="s">
        <v>345</v>
      </c>
      <c r="J82" s="6" t="s">
        <v>133</v>
      </c>
      <c r="K82" s="6">
        <v>3</v>
      </c>
      <c r="M82" s="41"/>
      <c r="N82" s="42"/>
    </row>
    <row r="83" spans="1:15" ht="15.75" customHeight="1">
      <c r="A83" s="7"/>
      <c r="B83" s="43" t="s">
        <v>346</v>
      </c>
      <c r="C83" s="7" t="s">
        <v>330</v>
      </c>
      <c r="D83" s="7" t="s">
        <v>347</v>
      </c>
      <c r="E83" s="7">
        <v>10863</v>
      </c>
      <c r="F83" s="7" t="s">
        <v>348</v>
      </c>
      <c r="G83" s="7" t="s">
        <v>349</v>
      </c>
      <c r="H83" s="7" t="s">
        <v>26</v>
      </c>
      <c r="I83" s="7" t="s">
        <v>350</v>
      </c>
      <c r="J83" s="6" t="s">
        <v>133</v>
      </c>
      <c r="K83" s="6">
        <v>3</v>
      </c>
    </row>
    <row r="84" spans="1:15" ht="15.75" customHeight="1">
      <c r="A84" s="7"/>
      <c r="B84" s="43" t="s">
        <v>351</v>
      </c>
      <c r="C84" s="7" t="s">
        <v>352</v>
      </c>
      <c r="D84" s="7" t="s">
        <v>353</v>
      </c>
      <c r="E84" s="7">
        <v>15471</v>
      </c>
      <c r="F84" s="7" t="s">
        <v>354</v>
      </c>
      <c r="G84" s="7" t="s">
        <v>355</v>
      </c>
      <c r="H84" s="7" t="s">
        <v>26</v>
      </c>
      <c r="I84" s="7" t="s">
        <v>356</v>
      </c>
      <c r="J84" s="6" t="s">
        <v>133</v>
      </c>
      <c r="K84" s="6">
        <v>4</v>
      </c>
    </row>
    <row r="85" spans="1:15" ht="15.75" customHeight="1">
      <c r="A85" s="7"/>
      <c r="B85" s="7"/>
      <c r="C85" s="7"/>
      <c r="D85" s="7"/>
      <c r="E85" s="7"/>
      <c r="F85" s="7"/>
      <c r="G85" s="7"/>
      <c r="H85" s="7"/>
      <c r="I85" s="7"/>
      <c r="J85" s="7"/>
      <c r="K85" s="7"/>
    </row>
    <row r="86" spans="1:15" ht="15.75" customHeight="1">
      <c r="A86" s="60" t="s">
        <v>357</v>
      </c>
      <c r="B86" s="59"/>
      <c r="C86" s="59"/>
      <c r="D86" s="59"/>
      <c r="E86" s="59"/>
      <c r="F86" s="59"/>
      <c r="G86" s="59"/>
      <c r="H86" s="59"/>
      <c r="I86" s="59"/>
      <c r="J86" s="59"/>
      <c r="K86" s="59"/>
      <c r="L86" s="59"/>
      <c r="M86" s="59"/>
      <c r="N86" s="59"/>
      <c r="O86" s="59"/>
    </row>
    <row r="87" spans="1:15" ht="15.75" customHeight="1">
      <c r="A87" s="6" t="s">
        <v>55</v>
      </c>
      <c r="B87" s="30" t="s">
        <v>358</v>
      </c>
      <c r="C87" s="6" t="s">
        <v>359</v>
      </c>
      <c r="D87" s="6" t="s">
        <v>360</v>
      </c>
      <c r="E87" s="40">
        <v>12996</v>
      </c>
      <c r="F87" s="6" t="s">
        <v>361</v>
      </c>
      <c r="G87" s="6" t="s">
        <v>362</v>
      </c>
      <c r="H87" s="6" t="s">
        <v>363</v>
      </c>
      <c r="I87" s="6" t="s">
        <v>364</v>
      </c>
      <c r="J87" s="6" t="s">
        <v>133</v>
      </c>
      <c r="K87" s="6">
        <v>3</v>
      </c>
      <c r="M87" s="23"/>
      <c r="N87" s="23"/>
    </row>
    <row r="88" spans="1:15" ht="15.75" customHeight="1">
      <c r="A88" s="6"/>
      <c r="B88" s="30" t="s">
        <v>365</v>
      </c>
      <c r="C88" s="6" t="s">
        <v>359</v>
      </c>
      <c r="D88" s="6" t="s">
        <v>366</v>
      </c>
      <c r="E88" s="40">
        <v>12985</v>
      </c>
      <c r="F88" s="6" t="s">
        <v>367</v>
      </c>
      <c r="G88" s="6" t="s">
        <v>368</v>
      </c>
      <c r="H88" s="6" t="s">
        <v>363</v>
      </c>
      <c r="I88" s="6" t="s">
        <v>369</v>
      </c>
      <c r="J88" s="6" t="s">
        <v>133</v>
      </c>
      <c r="K88" s="6">
        <v>3</v>
      </c>
      <c r="M88" s="23"/>
      <c r="N88" s="23"/>
    </row>
    <row r="89" spans="1:15" ht="15.75" customHeight="1">
      <c r="A89" s="6"/>
      <c r="C89" s="6" t="s">
        <v>359</v>
      </c>
      <c r="D89" s="6" t="s">
        <v>370</v>
      </c>
      <c r="F89" s="6" t="s">
        <v>371</v>
      </c>
      <c r="G89" s="6" t="s">
        <v>372</v>
      </c>
      <c r="J89" s="6" t="s">
        <v>133</v>
      </c>
      <c r="K89" s="6">
        <v>3</v>
      </c>
      <c r="M89" s="23"/>
      <c r="N89" s="23"/>
    </row>
    <row r="90" spans="1:15" ht="15.75" customHeight="1">
      <c r="A90" s="6" t="s">
        <v>55</v>
      </c>
      <c r="B90" s="30" t="s">
        <v>373</v>
      </c>
      <c r="C90" s="6" t="s">
        <v>359</v>
      </c>
      <c r="D90" s="6" t="s">
        <v>374</v>
      </c>
      <c r="E90" s="40">
        <v>13015</v>
      </c>
      <c r="F90" s="6" t="s">
        <v>375</v>
      </c>
      <c r="G90" s="6" t="s">
        <v>376</v>
      </c>
      <c r="H90" s="6" t="s">
        <v>363</v>
      </c>
      <c r="I90" s="6" t="s">
        <v>377</v>
      </c>
      <c r="J90" s="6" t="s">
        <v>133</v>
      </c>
      <c r="K90" s="6">
        <v>3</v>
      </c>
      <c r="M90" s="23"/>
      <c r="N90" s="23"/>
    </row>
    <row r="91" spans="1:15" ht="15.75" customHeight="1">
      <c r="A91" s="7"/>
      <c r="B91" s="18" t="s">
        <v>378</v>
      </c>
      <c r="C91" s="6" t="s">
        <v>359</v>
      </c>
      <c r="D91" s="6" t="s">
        <v>379</v>
      </c>
      <c r="E91" s="6">
        <v>13128</v>
      </c>
      <c r="F91" s="6" t="s">
        <v>380</v>
      </c>
      <c r="G91" s="6" t="s">
        <v>381</v>
      </c>
      <c r="H91" s="7" t="s">
        <v>382</v>
      </c>
      <c r="I91" s="7" t="s">
        <v>383</v>
      </c>
      <c r="J91" s="6" t="s">
        <v>133</v>
      </c>
      <c r="K91" s="6">
        <v>3</v>
      </c>
    </row>
    <row r="92" spans="1:15" ht="15.75" customHeight="1">
      <c r="A92" s="7"/>
      <c r="H92" s="7"/>
      <c r="I92" s="10"/>
      <c r="K92" s="7"/>
    </row>
    <row r="93" spans="1:15" ht="15.75" customHeight="1">
      <c r="A93" s="60" t="s">
        <v>384</v>
      </c>
      <c r="B93" s="59"/>
      <c r="C93" s="59"/>
      <c r="D93" s="59"/>
      <c r="E93" s="59"/>
      <c r="F93" s="59"/>
      <c r="G93" s="59"/>
      <c r="H93" s="59"/>
      <c r="I93" s="59"/>
      <c r="J93" s="59"/>
      <c r="K93" s="59"/>
      <c r="L93" s="59"/>
      <c r="M93" s="59"/>
      <c r="N93" s="59"/>
      <c r="O93" s="59"/>
    </row>
    <row r="94" spans="1:15" ht="15.75" customHeight="1">
      <c r="A94" s="7"/>
      <c r="B94" s="44"/>
      <c r="C94" s="7" t="s">
        <v>385</v>
      </c>
      <c r="D94" s="7" t="s">
        <v>386</v>
      </c>
      <c r="E94" s="7"/>
      <c r="F94" s="7" t="s">
        <v>387</v>
      </c>
      <c r="G94" s="7" t="s">
        <v>388</v>
      </c>
      <c r="H94" s="7"/>
      <c r="I94" s="7"/>
      <c r="J94" s="7" t="s">
        <v>312</v>
      </c>
      <c r="K94" s="7">
        <v>3</v>
      </c>
    </row>
    <row r="95" spans="1:15" ht="15.75" customHeight="1">
      <c r="A95" s="7"/>
      <c r="B95" s="7"/>
      <c r="C95" s="7" t="s">
        <v>385</v>
      </c>
      <c r="D95" s="7" t="s">
        <v>389</v>
      </c>
      <c r="E95" s="7"/>
      <c r="F95" s="7" t="s">
        <v>390</v>
      </c>
      <c r="G95" s="7" t="s">
        <v>391</v>
      </c>
      <c r="H95" s="7"/>
      <c r="I95" s="7"/>
      <c r="J95" s="7" t="s">
        <v>312</v>
      </c>
      <c r="K95" s="7">
        <v>4</v>
      </c>
    </row>
    <row r="96" spans="1:15" ht="15.75" customHeight="1">
      <c r="A96" s="6"/>
      <c r="C96" s="6" t="s">
        <v>385</v>
      </c>
      <c r="D96" s="6" t="s">
        <v>392</v>
      </c>
      <c r="F96" s="6" t="s">
        <v>393</v>
      </c>
      <c r="G96" s="6" t="s">
        <v>394</v>
      </c>
      <c r="J96" s="6" t="s">
        <v>133</v>
      </c>
      <c r="K96" s="6" t="s">
        <v>395</v>
      </c>
      <c r="M96" s="23"/>
      <c r="N96" t="s">
        <v>396</v>
      </c>
    </row>
    <row r="97" spans="1:15" ht="15.75" customHeight="1">
      <c r="A97" s="6"/>
      <c r="B97" s="6"/>
      <c r="C97" s="6" t="s">
        <v>385</v>
      </c>
      <c r="D97" s="6" t="s">
        <v>397</v>
      </c>
      <c r="F97" s="6" t="s">
        <v>398</v>
      </c>
      <c r="G97" s="6" t="s">
        <v>399</v>
      </c>
      <c r="J97" s="6" t="s">
        <v>133</v>
      </c>
      <c r="K97" s="6">
        <v>3</v>
      </c>
      <c r="M97" s="29" t="s">
        <v>400</v>
      </c>
      <c r="N97" s="23"/>
    </row>
    <row r="98" spans="1:15" ht="15.75" customHeight="1">
      <c r="A98" s="7"/>
      <c r="H98" s="7"/>
      <c r="I98" s="10"/>
      <c r="K98" s="7"/>
    </row>
    <row r="99" spans="1:15" ht="15.75" customHeight="1">
      <c r="A99" s="60" t="s">
        <v>401</v>
      </c>
      <c r="B99" s="59"/>
      <c r="C99" s="59"/>
      <c r="D99" s="59"/>
      <c r="E99" s="59"/>
      <c r="F99" s="59"/>
      <c r="G99" s="59"/>
      <c r="H99" s="59"/>
      <c r="I99" s="59"/>
      <c r="J99" s="59"/>
      <c r="K99" s="59"/>
      <c r="L99" s="59"/>
      <c r="M99" s="59"/>
      <c r="N99" s="59"/>
      <c r="O99" s="59"/>
    </row>
    <row r="100" spans="1:15" ht="15.75" customHeight="1">
      <c r="A100" s="7"/>
      <c r="H100" s="7"/>
      <c r="I100" s="10"/>
      <c r="K100" s="7"/>
    </row>
    <row r="101" spans="1:15" ht="15.75" customHeight="1">
      <c r="A101" s="7"/>
      <c r="H101" s="7"/>
      <c r="I101" s="10"/>
      <c r="K101" s="7"/>
    </row>
    <row r="102" spans="1:15" ht="15.75" customHeight="1">
      <c r="A102" s="7"/>
      <c r="H102" s="7"/>
      <c r="I102" s="10"/>
      <c r="K102" s="7"/>
    </row>
    <row r="103" spans="1:15" ht="15.75" customHeight="1">
      <c r="A103" s="7"/>
      <c r="H103" s="7"/>
      <c r="I103" s="10"/>
      <c r="K103" s="7"/>
    </row>
    <row r="104" spans="1:15" ht="15.75" customHeight="1">
      <c r="A104" s="7"/>
      <c r="H104" s="7"/>
      <c r="I104" s="10"/>
      <c r="K104" s="7"/>
    </row>
    <row r="105" spans="1:15" ht="15.75" customHeight="1">
      <c r="A105" s="7"/>
      <c r="H105" s="7"/>
      <c r="I105" s="10"/>
      <c r="K105" s="7"/>
    </row>
    <row r="106" spans="1:15" ht="15.75" customHeight="1">
      <c r="A106" s="7"/>
      <c r="H106" s="7"/>
      <c r="I106" s="10"/>
      <c r="K106" s="7"/>
    </row>
    <row r="107" spans="1:15" ht="15.75" customHeight="1">
      <c r="A107" s="7"/>
      <c r="H107" s="7"/>
      <c r="I107" s="10"/>
      <c r="K107" s="7"/>
    </row>
    <row r="108" spans="1:15" ht="15.75" customHeight="1">
      <c r="A108" s="7"/>
      <c r="H108" s="7"/>
      <c r="I108" s="10"/>
      <c r="K108" s="7"/>
    </row>
    <row r="109" spans="1:15" ht="15.75" customHeight="1">
      <c r="A109" s="7"/>
      <c r="H109" s="7"/>
      <c r="I109" s="10"/>
      <c r="K109" s="7"/>
    </row>
    <row r="110" spans="1:15" ht="15.75" customHeight="1">
      <c r="A110" s="7"/>
      <c r="H110" s="7"/>
      <c r="I110" s="10"/>
      <c r="K110" s="7"/>
    </row>
    <row r="111" spans="1:15" ht="15.75" customHeight="1">
      <c r="A111" s="7"/>
      <c r="H111" s="7"/>
      <c r="I111" s="10"/>
      <c r="K111" s="7"/>
    </row>
    <row r="112" spans="1:15" ht="15.75" customHeight="1">
      <c r="A112" s="7"/>
      <c r="H112" s="7"/>
      <c r="I112" s="10"/>
      <c r="K112" s="7"/>
    </row>
    <row r="113" spans="1:11" ht="15.75" customHeight="1">
      <c r="A113" s="7"/>
      <c r="H113" s="7"/>
      <c r="I113" s="10"/>
      <c r="K113" s="7"/>
    </row>
    <row r="114" spans="1:11" ht="15.75" customHeight="1">
      <c r="A114" s="7"/>
      <c r="H114" s="7"/>
      <c r="I114" s="10"/>
      <c r="K114" s="7"/>
    </row>
    <row r="115" spans="1:11" ht="15.75" customHeight="1">
      <c r="A115" s="7"/>
      <c r="H115" s="7"/>
      <c r="I115" s="10"/>
      <c r="K115" s="7"/>
    </row>
    <row r="116" spans="1:11" ht="15.75" customHeight="1">
      <c r="A116" s="7"/>
      <c r="H116" s="7"/>
      <c r="I116" s="10"/>
      <c r="K116" s="7"/>
    </row>
    <row r="117" spans="1:11" ht="15.75" customHeight="1">
      <c r="A117" s="7"/>
      <c r="H117" s="7"/>
      <c r="I117" s="10"/>
      <c r="K117" s="7"/>
    </row>
    <row r="118" spans="1:11" ht="15.75" customHeight="1">
      <c r="A118" s="7"/>
      <c r="H118" s="7"/>
      <c r="I118" s="10"/>
      <c r="K118" s="7"/>
    </row>
    <row r="119" spans="1:11" ht="15.75" customHeight="1">
      <c r="A119" s="7"/>
      <c r="H119" s="7"/>
      <c r="I119" s="10"/>
      <c r="K119" s="7"/>
    </row>
    <row r="120" spans="1:11" ht="15.75" customHeight="1">
      <c r="A120" s="7"/>
      <c r="H120" s="7"/>
      <c r="I120" s="10"/>
      <c r="K120" s="7"/>
    </row>
    <row r="121" spans="1:11" ht="15.75" customHeight="1">
      <c r="A121" s="7"/>
      <c r="H121" s="7"/>
      <c r="I121" s="10"/>
      <c r="K121" s="7"/>
    </row>
    <row r="122" spans="1:11" ht="15.75" customHeight="1">
      <c r="A122" s="7"/>
      <c r="H122" s="7"/>
      <c r="I122" s="10"/>
      <c r="K122" s="7"/>
    </row>
    <row r="123" spans="1:11" ht="15.75" customHeight="1">
      <c r="A123" s="7"/>
      <c r="H123" s="7"/>
      <c r="I123" s="10"/>
      <c r="K123" s="7"/>
    </row>
    <row r="124" spans="1:11" ht="15.75" customHeight="1">
      <c r="A124" s="7"/>
      <c r="H124" s="7"/>
      <c r="I124" s="10"/>
      <c r="K124" s="7"/>
    </row>
    <row r="125" spans="1:11" ht="15.75" customHeight="1">
      <c r="A125" s="7"/>
      <c r="H125" s="7"/>
      <c r="I125" s="10"/>
      <c r="K125" s="7"/>
    </row>
    <row r="126" spans="1:11" ht="15.75" customHeight="1">
      <c r="A126" s="7"/>
      <c r="H126" s="7"/>
      <c r="I126" s="10"/>
      <c r="K126" s="7"/>
    </row>
    <row r="127" spans="1:11" ht="15.75" customHeight="1">
      <c r="A127" s="7"/>
      <c r="H127" s="7"/>
      <c r="I127" s="10"/>
      <c r="K127" s="7"/>
    </row>
    <row r="128" spans="1:11" ht="15.75" customHeight="1">
      <c r="A128" s="7"/>
      <c r="H128" s="7"/>
      <c r="I128" s="10"/>
      <c r="K128" s="7"/>
    </row>
    <row r="129" spans="1:11" ht="15.75" customHeight="1">
      <c r="A129" s="7"/>
      <c r="H129" s="7"/>
      <c r="I129" s="10"/>
      <c r="K129" s="7"/>
    </row>
    <row r="130" spans="1:11" ht="15.75" customHeight="1">
      <c r="A130" s="7"/>
      <c r="H130" s="7"/>
      <c r="I130" s="10"/>
      <c r="K130" s="7"/>
    </row>
    <row r="131" spans="1:11" ht="15.75" customHeight="1">
      <c r="A131" s="7"/>
      <c r="H131" s="7"/>
      <c r="I131" s="10"/>
      <c r="K131" s="7"/>
    </row>
    <row r="132" spans="1:11" ht="15.75" customHeight="1">
      <c r="A132" s="7"/>
      <c r="H132" s="7"/>
      <c r="I132" s="10"/>
      <c r="K132" s="7"/>
    </row>
    <row r="133" spans="1:11" ht="15.75" customHeight="1">
      <c r="A133" s="7"/>
      <c r="H133" s="7"/>
      <c r="I133" s="10"/>
      <c r="K133" s="7"/>
    </row>
    <row r="134" spans="1:11" ht="15.75" customHeight="1">
      <c r="A134" s="7"/>
      <c r="H134" s="7"/>
      <c r="I134" s="10"/>
      <c r="K134" s="7"/>
    </row>
    <row r="135" spans="1:11" ht="15.75" customHeight="1">
      <c r="A135" s="7"/>
      <c r="H135" s="7"/>
      <c r="I135" s="10"/>
      <c r="K135" s="7"/>
    </row>
    <row r="136" spans="1:11" ht="15.75" customHeight="1">
      <c r="A136" s="7"/>
      <c r="H136" s="7"/>
      <c r="I136" s="10"/>
      <c r="K136" s="7"/>
    </row>
    <row r="137" spans="1:11" ht="15.75" customHeight="1">
      <c r="A137" s="7"/>
      <c r="H137" s="7"/>
      <c r="I137" s="10"/>
      <c r="K137" s="7"/>
    </row>
    <row r="138" spans="1:11" ht="15.75" customHeight="1">
      <c r="A138" s="7"/>
      <c r="H138" s="7"/>
      <c r="I138" s="10"/>
      <c r="K138" s="7"/>
    </row>
    <row r="139" spans="1:11" ht="15.75" customHeight="1">
      <c r="A139" s="7"/>
      <c r="H139" s="7"/>
      <c r="I139" s="10"/>
      <c r="K139" s="7"/>
    </row>
    <row r="140" spans="1:11" ht="15.75" customHeight="1">
      <c r="A140" s="7"/>
      <c r="H140" s="7"/>
      <c r="I140" s="10"/>
      <c r="K140" s="7"/>
    </row>
    <row r="141" spans="1:11" ht="15.75" customHeight="1">
      <c r="A141" s="7"/>
      <c r="H141" s="7"/>
      <c r="I141" s="10"/>
      <c r="K141" s="7"/>
    </row>
    <row r="142" spans="1:11" ht="15.75" customHeight="1">
      <c r="A142" s="7"/>
      <c r="H142" s="7"/>
      <c r="I142" s="10"/>
      <c r="K142" s="7"/>
    </row>
    <row r="143" spans="1:11" ht="15.75" customHeight="1">
      <c r="A143" s="7"/>
      <c r="H143" s="7"/>
      <c r="I143" s="10"/>
      <c r="K143" s="7"/>
    </row>
    <row r="144" spans="1:11" ht="15.75" customHeight="1">
      <c r="A144" s="7"/>
      <c r="H144" s="7"/>
      <c r="I144" s="10"/>
      <c r="K144" s="7"/>
    </row>
    <row r="145" spans="1:11" ht="15.75" customHeight="1">
      <c r="A145" s="7"/>
      <c r="H145" s="7"/>
      <c r="I145" s="10"/>
      <c r="K145" s="7"/>
    </row>
    <row r="146" spans="1:11" ht="15.75" customHeight="1">
      <c r="A146" s="7"/>
      <c r="H146" s="7"/>
      <c r="I146" s="10"/>
      <c r="K146" s="7"/>
    </row>
    <row r="147" spans="1:11" ht="15.75" customHeight="1">
      <c r="A147" s="7"/>
      <c r="H147" s="7"/>
      <c r="I147" s="10"/>
      <c r="K147" s="7"/>
    </row>
    <row r="148" spans="1:11" ht="15.75" customHeight="1">
      <c r="A148" s="7"/>
      <c r="H148" s="7"/>
      <c r="I148" s="10"/>
      <c r="K148" s="7"/>
    </row>
    <row r="149" spans="1:11" ht="15.75" customHeight="1">
      <c r="A149" s="7"/>
      <c r="H149" s="7"/>
      <c r="I149" s="10"/>
      <c r="K149" s="7"/>
    </row>
    <row r="150" spans="1:11" ht="15.75" customHeight="1">
      <c r="A150" s="7"/>
      <c r="H150" s="7"/>
      <c r="I150" s="10"/>
      <c r="K150" s="7"/>
    </row>
    <row r="151" spans="1:11" ht="15.75" customHeight="1">
      <c r="A151" s="7"/>
      <c r="H151" s="7"/>
      <c r="I151" s="10"/>
      <c r="K151" s="7"/>
    </row>
    <row r="152" spans="1:11" ht="15.75" customHeight="1">
      <c r="A152" s="7"/>
      <c r="H152" s="7"/>
      <c r="I152" s="10"/>
      <c r="K152" s="7"/>
    </row>
    <row r="153" spans="1:11" ht="15.75" customHeight="1">
      <c r="A153" s="7"/>
      <c r="H153" s="7"/>
      <c r="I153" s="10"/>
      <c r="K153" s="7"/>
    </row>
    <row r="154" spans="1:11" ht="15.75" customHeight="1">
      <c r="A154" s="7"/>
      <c r="H154" s="7"/>
      <c r="I154" s="10"/>
      <c r="K154" s="7"/>
    </row>
    <row r="155" spans="1:11" ht="15.75" customHeight="1">
      <c r="A155" s="7"/>
      <c r="H155" s="7"/>
      <c r="I155" s="10"/>
      <c r="K155" s="7"/>
    </row>
    <row r="156" spans="1:11" ht="15.75" customHeight="1">
      <c r="A156" s="7"/>
      <c r="H156" s="7"/>
      <c r="I156" s="10"/>
      <c r="K156" s="7"/>
    </row>
    <row r="157" spans="1:11" ht="15.75" customHeight="1">
      <c r="A157" s="7"/>
      <c r="H157" s="7"/>
      <c r="I157" s="10"/>
      <c r="K157" s="7"/>
    </row>
    <row r="158" spans="1:11" ht="15.75" customHeight="1">
      <c r="A158" s="7"/>
      <c r="H158" s="7"/>
      <c r="I158" s="10"/>
      <c r="K158" s="7"/>
    </row>
    <row r="159" spans="1:11" ht="15.75" customHeight="1">
      <c r="A159" s="7"/>
      <c r="H159" s="7"/>
      <c r="I159" s="10"/>
      <c r="K159" s="7"/>
    </row>
    <row r="160" spans="1:11" ht="15.75" customHeight="1">
      <c r="A160" s="7"/>
      <c r="H160" s="7"/>
      <c r="I160" s="10"/>
      <c r="K160" s="7"/>
    </row>
    <row r="161" spans="1:11" ht="15.75" customHeight="1">
      <c r="A161" s="7"/>
      <c r="H161" s="7"/>
      <c r="I161" s="10"/>
      <c r="K161" s="7"/>
    </row>
    <row r="162" spans="1:11" ht="15.75" customHeight="1">
      <c r="A162" s="7"/>
      <c r="H162" s="7"/>
      <c r="I162" s="10"/>
      <c r="K162" s="7"/>
    </row>
    <row r="163" spans="1:11" ht="15.75" customHeight="1">
      <c r="A163" s="7"/>
      <c r="H163" s="7"/>
      <c r="I163" s="10"/>
      <c r="K163" s="7"/>
    </row>
    <row r="164" spans="1:11" ht="15.75" customHeight="1">
      <c r="A164" s="7"/>
      <c r="H164" s="7"/>
      <c r="I164" s="10"/>
      <c r="K164" s="7"/>
    </row>
    <row r="165" spans="1:11" ht="15.75" customHeight="1">
      <c r="A165" s="7"/>
      <c r="H165" s="7"/>
      <c r="I165" s="10"/>
      <c r="K165" s="7"/>
    </row>
    <row r="166" spans="1:11" ht="15.75" customHeight="1">
      <c r="A166" s="7"/>
      <c r="H166" s="7"/>
      <c r="I166" s="10"/>
      <c r="K166" s="7"/>
    </row>
    <row r="167" spans="1:11" ht="15.75" customHeight="1">
      <c r="A167" s="7"/>
      <c r="H167" s="7"/>
      <c r="I167" s="10"/>
      <c r="K167" s="7"/>
    </row>
    <row r="168" spans="1:11" ht="15.75" customHeight="1">
      <c r="A168" s="7"/>
      <c r="H168" s="7"/>
      <c r="I168" s="10"/>
      <c r="K168" s="7"/>
    </row>
    <row r="169" spans="1:11" ht="15.75" customHeight="1">
      <c r="A169" s="7"/>
      <c r="H169" s="7"/>
      <c r="I169" s="10"/>
      <c r="K169" s="7"/>
    </row>
    <row r="170" spans="1:11" ht="15.75" customHeight="1">
      <c r="A170" s="7"/>
      <c r="H170" s="7"/>
      <c r="I170" s="10"/>
      <c r="K170" s="7"/>
    </row>
    <row r="171" spans="1:11" ht="15.75" customHeight="1">
      <c r="A171" s="7"/>
      <c r="H171" s="7"/>
      <c r="I171" s="10"/>
      <c r="K171" s="7"/>
    </row>
    <row r="172" spans="1:11" ht="15.75" customHeight="1">
      <c r="A172" s="7"/>
      <c r="H172" s="7"/>
      <c r="I172" s="10"/>
      <c r="K172" s="7"/>
    </row>
    <row r="173" spans="1:11" ht="15.75" customHeight="1">
      <c r="A173" s="7"/>
      <c r="H173" s="7"/>
      <c r="I173" s="10"/>
      <c r="K173" s="7"/>
    </row>
    <row r="174" spans="1:11" ht="15.75" customHeight="1">
      <c r="A174" s="7"/>
      <c r="H174" s="7"/>
      <c r="I174" s="10"/>
      <c r="K174" s="7"/>
    </row>
    <row r="175" spans="1:11" ht="15.75" customHeight="1">
      <c r="A175" s="7"/>
      <c r="H175" s="7"/>
      <c r="I175" s="10"/>
      <c r="K175" s="7"/>
    </row>
    <row r="176" spans="1:11" ht="15.75" customHeight="1">
      <c r="A176" s="7"/>
      <c r="H176" s="7"/>
      <c r="I176" s="10"/>
      <c r="K176" s="7"/>
    </row>
    <row r="177" spans="1:11" ht="15.75" customHeight="1">
      <c r="A177" s="7"/>
      <c r="H177" s="7"/>
      <c r="I177" s="10"/>
      <c r="K177" s="7"/>
    </row>
    <row r="178" spans="1:11" ht="15.75" customHeight="1">
      <c r="A178" s="7"/>
      <c r="H178" s="7"/>
      <c r="I178" s="10"/>
      <c r="K178" s="7"/>
    </row>
    <row r="179" spans="1:11" ht="15.75" customHeight="1">
      <c r="A179" s="7"/>
      <c r="H179" s="7"/>
      <c r="I179" s="10"/>
      <c r="K179" s="7"/>
    </row>
    <row r="180" spans="1:11" ht="15.75" customHeight="1">
      <c r="A180" s="7"/>
      <c r="H180" s="7"/>
      <c r="I180" s="10"/>
      <c r="K180" s="7"/>
    </row>
    <row r="181" spans="1:11" ht="15.75" customHeight="1">
      <c r="A181" s="7"/>
      <c r="H181" s="7"/>
      <c r="I181" s="10"/>
      <c r="K181" s="7"/>
    </row>
    <row r="182" spans="1:11" ht="15.75" customHeight="1">
      <c r="A182" s="7"/>
      <c r="H182" s="7"/>
      <c r="I182" s="10"/>
      <c r="K182" s="7"/>
    </row>
    <row r="183" spans="1:11" ht="15.75" customHeight="1">
      <c r="A183" s="7"/>
      <c r="H183" s="7"/>
      <c r="I183" s="10"/>
      <c r="K183" s="7"/>
    </row>
    <row r="184" spans="1:11" ht="15.75" customHeight="1">
      <c r="A184" s="7"/>
      <c r="H184" s="7"/>
      <c r="I184" s="10"/>
      <c r="K184" s="7"/>
    </row>
    <row r="185" spans="1:11" ht="15.75" customHeight="1">
      <c r="A185" s="7"/>
      <c r="H185" s="7"/>
      <c r="I185" s="10"/>
      <c r="K185" s="7"/>
    </row>
    <row r="186" spans="1:11" ht="15.75" customHeight="1">
      <c r="A186" s="7"/>
      <c r="H186" s="7"/>
      <c r="I186" s="10"/>
      <c r="K186" s="7"/>
    </row>
    <row r="187" spans="1:11" ht="15.75" customHeight="1">
      <c r="A187" s="7"/>
      <c r="H187" s="7"/>
      <c r="I187" s="10"/>
      <c r="K187" s="7"/>
    </row>
    <row r="188" spans="1:11" ht="15.75" customHeight="1">
      <c r="A188" s="7"/>
      <c r="H188" s="7"/>
      <c r="I188" s="10"/>
      <c r="K188" s="7"/>
    </row>
    <row r="189" spans="1:11" ht="15.75" customHeight="1">
      <c r="A189" s="7"/>
      <c r="H189" s="7"/>
      <c r="I189" s="10"/>
      <c r="K189" s="7"/>
    </row>
    <row r="190" spans="1:11" ht="15.75" customHeight="1">
      <c r="A190" s="7"/>
      <c r="H190" s="7"/>
      <c r="I190" s="10"/>
      <c r="K190" s="7"/>
    </row>
    <row r="191" spans="1:11" ht="15.75" customHeight="1">
      <c r="A191" s="7"/>
      <c r="H191" s="7"/>
      <c r="I191" s="10"/>
      <c r="K191" s="7"/>
    </row>
    <row r="192" spans="1:11" ht="15.75" customHeight="1">
      <c r="A192" s="7"/>
      <c r="H192" s="7"/>
      <c r="I192" s="10"/>
      <c r="K192" s="7"/>
    </row>
    <row r="193" spans="1:11" ht="15.75" customHeight="1">
      <c r="A193" s="7"/>
      <c r="H193" s="7"/>
      <c r="I193" s="10"/>
      <c r="K193" s="7"/>
    </row>
    <row r="194" spans="1:11" ht="15.75" customHeight="1">
      <c r="A194" s="7"/>
      <c r="H194" s="7"/>
      <c r="I194" s="10"/>
      <c r="K194" s="7"/>
    </row>
    <row r="195" spans="1:11" ht="15.75" customHeight="1">
      <c r="A195" s="7"/>
      <c r="H195" s="7"/>
      <c r="I195" s="10"/>
      <c r="K195" s="7"/>
    </row>
    <row r="196" spans="1:11" ht="15.75" customHeight="1">
      <c r="A196" s="7"/>
      <c r="H196" s="7"/>
      <c r="I196" s="10"/>
      <c r="K196" s="7"/>
    </row>
    <row r="197" spans="1:11" ht="15.75" customHeight="1">
      <c r="A197" s="7"/>
      <c r="H197" s="7"/>
      <c r="I197" s="10"/>
      <c r="K197" s="7"/>
    </row>
    <row r="198" spans="1:11" ht="15.75" customHeight="1">
      <c r="A198" s="7"/>
      <c r="H198" s="7"/>
      <c r="I198" s="10"/>
      <c r="K198" s="7"/>
    </row>
    <row r="199" spans="1:11" ht="15.75" customHeight="1">
      <c r="A199" s="7"/>
      <c r="H199" s="7"/>
      <c r="I199" s="10"/>
      <c r="K199" s="7"/>
    </row>
    <row r="200" spans="1:11" ht="15.75" customHeight="1">
      <c r="A200" s="7"/>
      <c r="H200" s="7"/>
      <c r="I200" s="10"/>
      <c r="K200" s="7"/>
    </row>
    <row r="201" spans="1:11" ht="15.75" customHeight="1">
      <c r="A201" s="7"/>
      <c r="H201" s="7"/>
      <c r="I201" s="10"/>
      <c r="K201" s="7"/>
    </row>
    <row r="202" spans="1:11" ht="15.75" customHeight="1">
      <c r="A202" s="7"/>
      <c r="H202" s="7"/>
      <c r="I202" s="10"/>
      <c r="K202" s="7"/>
    </row>
    <row r="203" spans="1:11" ht="15.75" customHeight="1">
      <c r="A203" s="7"/>
      <c r="H203" s="7"/>
      <c r="I203" s="10"/>
      <c r="K203" s="7"/>
    </row>
    <row r="204" spans="1:11" ht="15.75" customHeight="1">
      <c r="A204" s="7"/>
      <c r="H204" s="7"/>
      <c r="I204" s="10"/>
      <c r="K204" s="7"/>
    </row>
    <row r="205" spans="1:11" ht="15.75" customHeight="1">
      <c r="A205" s="7"/>
      <c r="H205" s="7"/>
      <c r="I205" s="10"/>
      <c r="K205" s="7"/>
    </row>
    <row r="206" spans="1:11" ht="15.75" customHeight="1">
      <c r="A206" s="7"/>
      <c r="H206" s="7"/>
      <c r="I206" s="10"/>
      <c r="K206" s="7"/>
    </row>
    <row r="207" spans="1:11" ht="15.75" customHeight="1">
      <c r="A207" s="7"/>
      <c r="H207" s="7"/>
      <c r="I207" s="10"/>
      <c r="K207" s="7"/>
    </row>
    <row r="208" spans="1:11" ht="15.75" customHeight="1">
      <c r="A208" s="7"/>
      <c r="H208" s="7"/>
      <c r="I208" s="10"/>
      <c r="K208" s="7"/>
    </row>
    <row r="209" spans="1:11" ht="15.75" customHeight="1">
      <c r="A209" s="7"/>
      <c r="H209" s="7"/>
      <c r="I209" s="10"/>
      <c r="K209" s="7"/>
    </row>
    <row r="210" spans="1:11" ht="15.75" customHeight="1">
      <c r="A210" s="7"/>
      <c r="H210" s="7"/>
      <c r="I210" s="10"/>
      <c r="K210" s="7"/>
    </row>
    <row r="211" spans="1:11" ht="15.75" customHeight="1">
      <c r="A211" s="7"/>
      <c r="H211" s="7"/>
      <c r="I211" s="10"/>
      <c r="K211" s="7"/>
    </row>
    <row r="212" spans="1:11" ht="15.75" customHeight="1">
      <c r="A212" s="7"/>
      <c r="H212" s="7"/>
      <c r="I212" s="10"/>
      <c r="K212" s="7"/>
    </row>
    <row r="213" spans="1:11" ht="15.75" customHeight="1">
      <c r="A213" s="7"/>
      <c r="H213" s="7"/>
      <c r="I213" s="10"/>
      <c r="K213" s="7"/>
    </row>
    <row r="214" spans="1:11" ht="15.75" customHeight="1">
      <c r="A214" s="7"/>
      <c r="H214" s="7"/>
      <c r="I214" s="10"/>
      <c r="K214" s="7"/>
    </row>
    <row r="215" spans="1:11" ht="15.75" customHeight="1">
      <c r="A215" s="7"/>
      <c r="H215" s="7"/>
      <c r="I215" s="10"/>
      <c r="K215" s="7"/>
    </row>
    <row r="216" spans="1:11" ht="15.75" customHeight="1">
      <c r="A216" s="7"/>
      <c r="H216" s="7"/>
      <c r="I216" s="10"/>
      <c r="K216" s="7"/>
    </row>
    <row r="217" spans="1:11" ht="15.75" customHeight="1">
      <c r="A217" s="7"/>
      <c r="H217" s="7"/>
      <c r="I217" s="10"/>
      <c r="K217" s="7"/>
    </row>
    <row r="218" spans="1:11" ht="15.75" customHeight="1">
      <c r="A218" s="7"/>
      <c r="H218" s="7"/>
      <c r="I218" s="10"/>
      <c r="K218" s="7"/>
    </row>
    <row r="219" spans="1:11" ht="15.75" customHeight="1">
      <c r="A219" s="7"/>
      <c r="H219" s="7"/>
      <c r="I219" s="10"/>
      <c r="K219" s="7"/>
    </row>
    <row r="220" spans="1:11" ht="15.75" customHeight="1">
      <c r="A220" s="7"/>
      <c r="H220" s="7"/>
      <c r="I220" s="10"/>
      <c r="K220" s="7"/>
    </row>
    <row r="221" spans="1:11" ht="15.75" customHeight="1">
      <c r="A221" s="7"/>
      <c r="H221" s="7"/>
      <c r="I221" s="10"/>
      <c r="K221" s="7"/>
    </row>
    <row r="222" spans="1:11" ht="15.75" customHeight="1">
      <c r="A222" s="7"/>
      <c r="H222" s="7"/>
      <c r="I222" s="10"/>
      <c r="K222" s="7"/>
    </row>
    <row r="223" spans="1:11" ht="15.75" customHeight="1">
      <c r="A223" s="7"/>
      <c r="H223" s="7"/>
      <c r="I223" s="10"/>
      <c r="K223" s="7"/>
    </row>
    <row r="224" spans="1:11" ht="15.75" customHeight="1">
      <c r="A224" s="7"/>
      <c r="H224" s="7"/>
      <c r="I224" s="10"/>
      <c r="K224" s="7"/>
    </row>
    <row r="225" spans="1:11" ht="15.75" customHeight="1">
      <c r="A225" s="7"/>
      <c r="H225" s="7"/>
      <c r="I225" s="10"/>
      <c r="K225" s="7"/>
    </row>
    <row r="226" spans="1:11" ht="15.75" customHeight="1">
      <c r="A226" s="7"/>
      <c r="H226" s="7"/>
      <c r="I226" s="10"/>
      <c r="K226" s="7"/>
    </row>
    <row r="227" spans="1:11" ht="15.75" customHeight="1">
      <c r="A227" s="7"/>
      <c r="H227" s="7"/>
      <c r="I227" s="10"/>
      <c r="K227" s="7"/>
    </row>
    <row r="228" spans="1:11" ht="15.75" customHeight="1">
      <c r="A228" s="7"/>
      <c r="H228" s="7"/>
      <c r="I228" s="10"/>
      <c r="K228" s="7"/>
    </row>
    <row r="229" spans="1:11" ht="15.75" customHeight="1">
      <c r="A229" s="7"/>
      <c r="H229" s="7"/>
      <c r="I229" s="10"/>
      <c r="K229" s="7"/>
    </row>
    <row r="230" spans="1:11" ht="15.75" customHeight="1">
      <c r="A230" s="7"/>
      <c r="H230" s="7"/>
      <c r="I230" s="10"/>
      <c r="K230" s="7"/>
    </row>
    <row r="231" spans="1:11" ht="15.75" customHeight="1">
      <c r="A231" s="7"/>
      <c r="H231" s="7"/>
      <c r="I231" s="10"/>
      <c r="K231" s="7"/>
    </row>
    <row r="232" spans="1:11" ht="15.75" customHeight="1">
      <c r="A232" s="7"/>
      <c r="H232" s="7"/>
      <c r="I232" s="10"/>
      <c r="K232" s="7"/>
    </row>
    <row r="233" spans="1:11" ht="15.75" customHeight="1">
      <c r="A233" s="7"/>
      <c r="H233" s="7"/>
      <c r="I233" s="10"/>
      <c r="K233" s="7"/>
    </row>
    <row r="234" spans="1:11" ht="15.75" customHeight="1">
      <c r="A234" s="7"/>
      <c r="H234" s="7"/>
      <c r="I234" s="10"/>
      <c r="K234" s="7"/>
    </row>
    <row r="235" spans="1:11" ht="15.75" customHeight="1">
      <c r="A235" s="7"/>
      <c r="H235" s="7"/>
      <c r="I235" s="10"/>
      <c r="K235" s="7"/>
    </row>
    <row r="236" spans="1:11" ht="15.75" customHeight="1">
      <c r="A236" s="7"/>
      <c r="H236" s="7"/>
      <c r="I236" s="10"/>
      <c r="K236" s="7"/>
    </row>
    <row r="237" spans="1:11" ht="15.75" customHeight="1">
      <c r="A237" s="7"/>
      <c r="H237" s="7"/>
      <c r="I237" s="10"/>
      <c r="K237" s="7"/>
    </row>
    <row r="238" spans="1:11" ht="15.75" customHeight="1">
      <c r="A238" s="7"/>
      <c r="H238" s="7"/>
      <c r="I238" s="10"/>
      <c r="K238" s="7"/>
    </row>
    <row r="239" spans="1:11" ht="15.75" customHeight="1">
      <c r="A239" s="7"/>
      <c r="H239" s="7"/>
      <c r="I239" s="10"/>
      <c r="K239" s="7"/>
    </row>
    <row r="240" spans="1:11" ht="15.75" customHeight="1">
      <c r="A240" s="7"/>
      <c r="H240" s="7"/>
      <c r="I240" s="10"/>
      <c r="K240" s="7"/>
    </row>
    <row r="241" spans="1:11" ht="15.75" customHeight="1">
      <c r="A241" s="7"/>
      <c r="H241" s="7"/>
      <c r="I241" s="10"/>
      <c r="K241" s="7"/>
    </row>
    <row r="242" spans="1:11" ht="15.75" customHeight="1">
      <c r="A242" s="7"/>
      <c r="H242" s="7"/>
      <c r="I242" s="10"/>
      <c r="K242" s="7"/>
    </row>
    <row r="243" spans="1:11" ht="15.75" customHeight="1">
      <c r="A243" s="7"/>
      <c r="H243" s="7"/>
      <c r="I243" s="10"/>
      <c r="K243" s="7"/>
    </row>
    <row r="244" spans="1:11" ht="15.75" customHeight="1">
      <c r="A244" s="7"/>
      <c r="H244" s="7"/>
      <c r="I244" s="10"/>
      <c r="K244" s="7"/>
    </row>
    <row r="245" spans="1:11" ht="15.75" customHeight="1">
      <c r="A245" s="7"/>
      <c r="H245" s="7"/>
      <c r="I245" s="10"/>
      <c r="K245" s="7"/>
    </row>
    <row r="246" spans="1:11" ht="15.75" customHeight="1">
      <c r="A246" s="7"/>
      <c r="H246" s="7"/>
      <c r="I246" s="10"/>
      <c r="K246" s="7"/>
    </row>
    <row r="247" spans="1:11" ht="15.75" customHeight="1">
      <c r="A247" s="7"/>
      <c r="H247" s="7"/>
      <c r="I247" s="10"/>
      <c r="K247" s="7"/>
    </row>
    <row r="248" spans="1:11" ht="15.75" customHeight="1">
      <c r="A248" s="7"/>
      <c r="H248" s="7"/>
      <c r="I248" s="10"/>
      <c r="K248" s="7"/>
    </row>
    <row r="249" spans="1:11" ht="15.75" customHeight="1">
      <c r="A249" s="7"/>
      <c r="H249" s="7"/>
      <c r="I249" s="10"/>
      <c r="K249" s="7"/>
    </row>
    <row r="250" spans="1:11" ht="15.75" customHeight="1">
      <c r="A250" s="7"/>
      <c r="H250" s="7"/>
      <c r="I250" s="10"/>
      <c r="K250" s="7"/>
    </row>
    <row r="251" spans="1:11" ht="15.75" customHeight="1">
      <c r="A251" s="7"/>
      <c r="H251" s="7"/>
      <c r="I251" s="10"/>
      <c r="K251" s="7"/>
    </row>
    <row r="252" spans="1:11" ht="15.75" customHeight="1">
      <c r="A252" s="7"/>
      <c r="H252" s="7"/>
      <c r="I252" s="10"/>
      <c r="K252" s="7"/>
    </row>
    <row r="253" spans="1:11" ht="15.75" customHeight="1">
      <c r="A253" s="7"/>
      <c r="H253" s="7"/>
      <c r="I253" s="10"/>
      <c r="K253" s="7"/>
    </row>
    <row r="254" spans="1:11" ht="15.75" customHeight="1">
      <c r="A254" s="7"/>
      <c r="H254" s="7"/>
      <c r="I254" s="10"/>
      <c r="K254" s="7"/>
    </row>
    <row r="255" spans="1:11" ht="15.75" customHeight="1">
      <c r="A255" s="7"/>
      <c r="H255" s="7"/>
      <c r="I255" s="10"/>
      <c r="K255" s="7"/>
    </row>
    <row r="256" spans="1:11" ht="15.75" customHeight="1">
      <c r="A256" s="7"/>
      <c r="H256" s="7"/>
      <c r="I256" s="10"/>
      <c r="K256" s="7"/>
    </row>
    <row r="257" spans="1:11" ht="15.75" customHeight="1">
      <c r="A257" s="7"/>
      <c r="H257" s="7"/>
      <c r="I257" s="10"/>
      <c r="K257" s="7"/>
    </row>
    <row r="258" spans="1:11" ht="15.75" customHeight="1">
      <c r="A258" s="7"/>
      <c r="H258" s="7"/>
      <c r="I258" s="10"/>
      <c r="K258" s="7"/>
    </row>
    <row r="259" spans="1:11" ht="15.75" customHeight="1">
      <c r="A259" s="7"/>
      <c r="H259" s="7"/>
      <c r="I259" s="10"/>
      <c r="K259" s="7"/>
    </row>
    <row r="260" spans="1:11" ht="15.75" customHeight="1">
      <c r="A260" s="7"/>
      <c r="H260" s="7"/>
      <c r="I260" s="10"/>
      <c r="K260" s="7"/>
    </row>
    <row r="261" spans="1:11" ht="15.75" customHeight="1">
      <c r="A261" s="7"/>
      <c r="H261" s="7"/>
      <c r="I261" s="10"/>
      <c r="K261" s="7"/>
    </row>
    <row r="262" spans="1:11" ht="15.75" customHeight="1">
      <c r="A262" s="7"/>
      <c r="H262" s="7"/>
      <c r="I262" s="10"/>
      <c r="K262" s="7"/>
    </row>
    <row r="263" spans="1:11" ht="15.75" customHeight="1">
      <c r="A263" s="7"/>
      <c r="H263" s="7"/>
      <c r="I263" s="10"/>
      <c r="K263" s="7"/>
    </row>
    <row r="264" spans="1:11" ht="15.75" customHeight="1">
      <c r="A264" s="6"/>
      <c r="H264" s="6"/>
      <c r="K264" s="6"/>
    </row>
    <row r="265" spans="1:11" ht="15.75" customHeight="1">
      <c r="A265" s="6"/>
      <c r="H265" s="6"/>
      <c r="K265" s="6"/>
    </row>
    <row r="266" spans="1:11" ht="15.75" customHeight="1">
      <c r="A266" s="6"/>
      <c r="H266" s="6"/>
      <c r="K266" s="6"/>
    </row>
    <row r="267" spans="1:11" ht="15.75" customHeight="1">
      <c r="A267" s="6"/>
      <c r="H267" s="6"/>
      <c r="K267" s="6"/>
    </row>
    <row r="268" spans="1:11" ht="15.75" customHeight="1">
      <c r="A268" s="6"/>
      <c r="H268" s="6"/>
      <c r="K268" s="6"/>
    </row>
    <row r="269" spans="1:11" ht="15.75" customHeight="1">
      <c r="A269" s="6"/>
      <c r="H269" s="6"/>
      <c r="K269" s="6"/>
    </row>
    <row r="270" spans="1:11" ht="15.75" customHeight="1">
      <c r="A270" s="6"/>
      <c r="H270" s="6"/>
      <c r="K270" s="6"/>
    </row>
    <row r="271" spans="1:11" ht="15.75" customHeight="1">
      <c r="A271" s="6"/>
      <c r="H271" s="6"/>
      <c r="K271" s="6"/>
    </row>
    <row r="272" spans="1:11" ht="15.75" customHeight="1">
      <c r="A272" s="6"/>
      <c r="H272" s="6"/>
      <c r="K272" s="6"/>
    </row>
    <row r="273" spans="1:11" ht="15.75" customHeight="1">
      <c r="A273" s="6"/>
      <c r="H273" s="6"/>
      <c r="K273" s="6"/>
    </row>
    <row r="274" spans="1:11" ht="15.75" customHeight="1">
      <c r="A274" s="6"/>
      <c r="H274" s="6"/>
      <c r="K274" s="6"/>
    </row>
    <row r="275" spans="1:11" ht="15.75" customHeight="1">
      <c r="A275" s="6"/>
      <c r="H275" s="6"/>
      <c r="K275" s="6"/>
    </row>
    <row r="276" spans="1:11" ht="15.75" customHeight="1">
      <c r="A276" s="6"/>
      <c r="H276" s="6"/>
      <c r="K276" s="6"/>
    </row>
    <row r="277" spans="1:11" ht="15.75" customHeight="1">
      <c r="A277" s="6"/>
      <c r="H277" s="6"/>
      <c r="K277" s="6"/>
    </row>
    <row r="278" spans="1:11" ht="15.75" customHeight="1">
      <c r="A278" s="6"/>
      <c r="H278" s="6"/>
      <c r="K278" s="6"/>
    </row>
    <row r="279" spans="1:11" ht="15.75" customHeight="1">
      <c r="A279" s="6"/>
      <c r="H279" s="6"/>
      <c r="K279" s="6"/>
    </row>
    <row r="280" spans="1:11" ht="15.75" customHeight="1">
      <c r="A280" s="6"/>
      <c r="H280" s="6"/>
      <c r="K280" s="6"/>
    </row>
    <row r="281" spans="1:11" ht="15.75" customHeight="1">
      <c r="A281" s="6"/>
      <c r="H281" s="6"/>
      <c r="K281" s="6"/>
    </row>
    <row r="282" spans="1:11" ht="15.75" customHeight="1">
      <c r="A282" s="6"/>
      <c r="H282" s="6"/>
      <c r="K282" s="6"/>
    </row>
    <row r="283" spans="1:11" ht="15.75" customHeight="1">
      <c r="A283" s="6"/>
      <c r="H283" s="6"/>
      <c r="K283" s="6"/>
    </row>
    <row r="284" spans="1:11" ht="15.75" customHeight="1">
      <c r="A284" s="6"/>
      <c r="H284" s="6"/>
      <c r="K284" s="6"/>
    </row>
    <row r="285" spans="1:11" ht="15.75" customHeight="1">
      <c r="A285" s="6"/>
      <c r="H285" s="6"/>
      <c r="K285" s="6"/>
    </row>
    <row r="286" spans="1:11" ht="15.75" customHeight="1">
      <c r="A286" s="6"/>
      <c r="H286" s="6"/>
      <c r="K286" s="6"/>
    </row>
    <row r="287" spans="1:11" ht="15.75" customHeight="1">
      <c r="A287" s="6"/>
      <c r="H287" s="6"/>
      <c r="K287" s="6"/>
    </row>
    <row r="288" spans="1:11" ht="15.75" customHeight="1">
      <c r="A288" s="6"/>
      <c r="H288" s="6"/>
      <c r="K288" s="6"/>
    </row>
    <row r="289" spans="1:11" ht="15.75" customHeight="1">
      <c r="A289" s="6"/>
      <c r="H289" s="6"/>
      <c r="K289" s="6"/>
    </row>
    <row r="290" spans="1:11" ht="15.75" customHeight="1">
      <c r="A290" s="6"/>
      <c r="H290" s="6"/>
      <c r="K290" s="6"/>
    </row>
    <row r="291" spans="1:11" ht="15.75" customHeight="1">
      <c r="A291" s="6"/>
      <c r="H291" s="6"/>
      <c r="K291" s="6"/>
    </row>
    <row r="292" spans="1:11" ht="15.75" customHeight="1">
      <c r="A292" s="6"/>
      <c r="H292" s="6"/>
      <c r="K292" s="6"/>
    </row>
    <row r="293" spans="1:11" ht="15.75" customHeight="1">
      <c r="A293" s="6"/>
      <c r="H293" s="6"/>
      <c r="K293" s="6"/>
    </row>
    <row r="294" spans="1:11" ht="15.75" customHeight="1">
      <c r="A294" s="6"/>
      <c r="H294" s="6"/>
      <c r="K294" s="6"/>
    </row>
    <row r="295" spans="1:11" ht="15.75" customHeight="1">
      <c r="A295" s="6"/>
      <c r="H295" s="6"/>
      <c r="K295" s="6"/>
    </row>
    <row r="296" spans="1:11" ht="15.75" customHeight="1">
      <c r="A296" s="6"/>
      <c r="H296" s="6"/>
      <c r="K296" s="6"/>
    </row>
    <row r="297" spans="1:11" ht="15.75" customHeight="1">
      <c r="A297" s="6"/>
      <c r="H297" s="6"/>
      <c r="K297" s="6"/>
    </row>
    <row r="298" spans="1:11" ht="15.75" customHeight="1">
      <c r="A298" s="6"/>
      <c r="H298" s="6"/>
      <c r="K298" s="6"/>
    </row>
    <row r="299" spans="1:11" ht="15.75" customHeight="1">
      <c r="A299" s="6"/>
      <c r="H299" s="6"/>
      <c r="K299" s="6"/>
    </row>
    <row r="300" spans="1:11" ht="15.75" customHeight="1">
      <c r="A300" s="6"/>
      <c r="H300" s="6"/>
      <c r="K300" s="6"/>
    </row>
    <row r="301" spans="1:11" ht="15.75" customHeight="1">
      <c r="A301" s="6"/>
      <c r="H301" s="6"/>
      <c r="K301" s="6"/>
    </row>
    <row r="302" spans="1:11" ht="15.75" customHeight="1">
      <c r="A302" s="6"/>
      <c r="H302" s="6"/>
      <c r="K302" s="6"/>
    </row>
    <row r="303" spans="1:11" ht="15.75" customHeight="1">
      <c r="A303" s="6"/>
      <c r="H303" s="6"/>
      <c r="K303" s="6"/>
    </row>
    <row r="304" spans="1:11" ht="15.75" customHeight="1">
      <c r="A304" s="6"/>
      <c r="H304" s="6"/>
      <c r="K304" s="6"/>
    </row>
    <row r="305" spans="1:11" ht="15.75" customHeight="1">
      <c r="A305" s="6"/>
      <c r="H305" s="6"/>
      <c r="K305" s="6"/>
    </row>
    <row r="306" spans="1:11" ht="15.75" customHeight="1">
      <c r="A306" s="6"/>
      <c r="H306" s="6"/>
      <c r="K306" s="6"/>
    </row>
    <row r="307" spans="1:11" ht="15.75" customHeight="1">
      <c r="A307" s="6"/>
      <c r="H307" s="6"/>
      <c r="K307" s="6"/>
    </row>
    <row r="308" spans="1:11" ht="15.75" customHeight="1">
      <c r="A308" s="6"/>
      <c r="H308" s="6"/>
      <c r="K308" s="6"/>
    </row>
    <row r="309" spans="1:11" ht="15.75" customHeight="1">
      <c r="A309" s="6"/>
      <c r="H309" s="6"/>
      <c r="K309" s="6"/>
    </row>
    <row r="310" spans="1:11" ht="15.75" customHeight="1">
      <c r="A310" s="6"/>
      <c r="H310" s="6"/>
      <c r="K310" s="6"/>
    </row>
    <row r="311" spans="1:11" ht="15.75" customHeight="1">
      <c r="A311" s="6"/>
      <c r="H311" s="6"/>
      <c r="K311" s="6"/>
    </row>
    <row r="312" spans="1:11" ht="15.75" customHeight="1">
      <c r="A312" s="6"/>
      <c r="H312" s="6"/>
      <c r="K312" s="6"/>
    </row>
    <row r="313" spans="1:11" ht="15.75" customHeight="1">
      <c r="A313" s="6"/>
      <c r="H313" s="6"/>
      <c r="K313" s="6"/>
    </row>
    <row r="314" spans="1:11" ht="15.75" customHeight="1">
      <c r="A314" s="6"/>
      <c r="H314" s="6"/>
      <c r="K314" s="6"/>
    </row>
    <row r="315" spans="1:11" ht="15.75" customHeight="1">
      <c r="A315" s="6"/>
      <c r="H315" s="6"/>
      <c r="K315" s="6"/>
    </row>
    <row r="316" spans="1:11" ht="15.75" customHeight="1">
      <c r="A316" s="6"/>
      <c r="H316" s="6"/>
      <c r="K316" s="6"/>
    </row>
    <row r="317" spans="1:11" ht="15.75" customHeight="1">
      <c r="A317" s="6"/>
      <c r="H317" s="6"/>
      <c r="K317" s="6"/>
    </row>
    <row r="318" spans="1:11" ht="15.75" customHeight="1">
      <c r="A318" s="6"/>
      <c r="H318" s="6"/>
      <c r="K318" s="6"/>
    </row>
    <row r="319" spans="1:11" ht="15.75" customHeight="1">
      <c r="A319" s="6"/>
      <c r="H319" s="6"/>
      <c r="K319" s="6"/>
    </row>
    <row r="320" spans="1:11" ht="15.75" customHeight="1">
      <c r="A320" s="6"/>
      <c r="H320" s="6"/>
      <c r="K320" s="6"/>
    </row>
    <row r="321" spans="1:11" ht="15.75" customHeight="1">
      <c r="A321" s="6"/>
      <c r="H321" s="6"/>
      <c r="K321" s="6"/>
    </row>
    <row r="322" spans="1:11" ht="15.75" customHeight="1">
      <c r="A322" s="6"/>
      <c r="H322" s="6"/>
      <c r="K322" s="6"/>
    </row>
    <row r="323" spans="1:11" ht="15.75" customHeight="1">
      <c r="A323" s="6"/>
      <c r="H323" s="6"/>
      <c r="K323" s="6"/>
    </row>
    <row r="324" spans="1:11" ht="15.75" customHeight="1">
      <c r="A324" s="6"/>
      <c r="H324" s="6"/>
      <c r="K324" s="6"/>
    </row>
    <row r="325" spans="1:11" ht="15.75" customHeight="1">
      <c r="A325" s="6"/>
      <c r="H325" s="6"/>
      <c r="K325" s="6"/>
    </row>
    <row r="326" spans="1:11" ht="15.75" customHeight="1">
      <c r="A326" s="6"/>
      <c r="H326" s="6"/>
      <c r="K326" s="6"/>
    </row>
    <row r="327" spans="1:11" ht="15.75" customHeight="1">
      <c r="A327" s="6"/>
      <c r="H327" s="6"/>
      <c r="K327" s="6"/>
    </row>
    <row r="328" spans="1:11" ht="15.75" customHeight="1">
      <c r="A328" s="6"/>
      <c r="H328" s="6"/>
      <c r="K328" s="6"/>
    </row>
    <row r="329" spans="1:11" ht="15.75" customHeight="1">
      <c r="A329" s="6"/>
      <c r="H329" s="6"/>
      <c r="K329" s="6"/>
    </row>
    <row r="330" spans="1:11" ht="15.75" customHeight="1">
      <c r="A330" s="6"/>
      <c r="H330" s="6"/>
      <c r="K330" s="6"/>
    </row>
    <row r="331" spans="1:11" ht="15.75" customHeight="1">
      <c r="A331" s="6"/>
      <c r="H331" s="6"/>
      <c r="K331" s="6"/>
    </row>
    <row r="332" spans="1:11" ht="15.75" customHeight="1">
      <c r="A332" s="6"/>
      <c r="H332" s="6"/>
      <c r="K332" s="6"/>
    </row>
    <row r="333" spans="1:11" ht="15.75" customHeight="1">
      <c r="A333" s="6"/>
      <c r="H333" s="6"/>
      <c r="K333" s="6"/>
    </row>
    <row r="334" spans="1:11" ht="15.75" customHeight="1">
      <c r="A334" s="6"/>
      <c r="H334" s="6"/>
      <c r="K334" s="6"/>
    </row>
    <row r="335" spans="1:11" ht="15.75" customHeight="1">
      <c r="A335" s="6"/>
      <c r="H335" s="6"/>
      <c r="K335" s="6"/>
    </row>
    <row r="336" spans="1:11" ht="15.75" customHeight="1">
      <c r="A336" s="6"/>
      <c r="H336" s="6"/>
      <c r="K336" s="6"/>
    </row>
    <row r="337" spans="1:11" ht="15.75" customHeight="1">
      <c r="A337" s="6"/>
      <c r="H337" s="6"/>
      <c r="K337" s="6"/>
    </row>
    <row r="338" spans="1:11" ht="15.75" customHeight="1">
      <c r="A338" s="6"/>
      <c r="H338" s="6"/>
      <c r="K338" s="6"/>
    </row>
    <row r="339" spans="1:11" ht="15.75" customHeight="1">
      <c r="A339" s="6"/>
      <c r="H339" s="6"/>
      <c r="K339" s="6"/>
    </row>
    <row r="340" spans="1:11" ht="15.75" customHeight="1">
      <c r="A340" s="6"/>
      <c r="H340" s="6"/>
      <c r="K340" s="6"/>
    </row>
    <row r="341" spans="1:11" ht="15.75" customHeight="1">
      <c r="A341" s="6"/>
      <c r="H341" s="6"/>
      <c r="K341" s="6"/>
    </row>
    <row r="342" spans="1:11" ht="15.75" customHeight="1">
      <c r="A342" s="6"/>
      <c r="H342" s="6"/>
      <c r="K342" s="6"/>
    </row>
    <row r="343" spans="1:11" ht="15.75" customHeight="1">
      <c r="A343" s="6"/>
      <c r="H343" s="6"/>
      <c r="K343" s="6"/>
    </row>
    <row r="344" spans="1:11" ht="15.75" customHeight="1">
      <c r="A344" s="6"/>
      <c r="H344" s="6"/>
      <c r="K344" s="6"/>
    </row>
    <row r="345" spans="1:11" ht="15.75" customHeight="1">
      <c r="A345" s="6"/>
      <c r="H345" s="6"/>
      <c r="K345" s="6"/>
    </row>
    <row r="346" spans="1:11" ht="15.75" customHeight="1">
      <c r="A346" s="6"/>
      <c r="H346" s="6"/>
      <c r="K346" s="6"/>
    </row>
    <row r="347" spans="1:11" ht="15.75" customHeight="1">
      <c r="A347" s="6"/>
      <c r="H347" s="6"/>
      <c r="K347" s="6"/>
    </row>
    <row r="348" spans="1:11" ht="15.75" customHeight="1">
      <c r="A348" s="6"/>
      <c r="H348" s="6"/>
      <c r="K348" s="6"/>
    </row>
    <row r="349" spans="1:11" ht="15.75" customHeight="1">
      <c r="A349" s="6"/>
      <c r="H349" s="6"/>
      <c r="K349" s="6"/>
    </row>
    <row r="350" spans="1:11" ht="15.75" customHeight="1">
      <c r="A350" s="6"/>
      <c r="H350" s="6"/>
      <c r="K350" s="6"/>
    </row>
    <row r="351" spans="1:11" ht="15.75" customHeight="1">
      <c r="A351" s="6"/>
      <c r="H351" s="6"/>
      <c r="K351" s="6"/>
    </row>
    <row r="352" spans="1:11" ht="15.75" customHeight="1">
      <c r="A352" s="6"/>
      <c r="H352" s="6"/>
      <c r="K352" s="6"/>
    </row>
    <row r="353" spans="1:11" ht="15.75" customHeight="1">
      <c r="A353" s="6"/>
      <c r="H353" s="6"/>
      <c r="K353" s="6"/>
    </row>
    <row r="354" spans="1:11" ht="15.75" customHeight="1">
      <c r="A354" s="6"/>
      <c r="H354" s="6"/>
      <c r="K354" s="6"/>
    </row>
    <row r="355" spans="1:11" ht="15.75" customHeight="1">
      <c r="A355" s="6"/>
      <c r="H355" s="6"/>
      <c r="K355" s="6"/>
    </row>
    <row r="356" spans="1:11" ht="15.75" customHeight="1">
      <c r="A356" s="6"/>
      <c r="H356" s="6"/>
      <c r="K356" s="6"/>
    </row>
    <row r="357" spans="1:11" ht="15.75" customHeight="1">
      <c r="A357" s="6"/>
      <c r="H357" s="6"/>
      <c r="K357" s="6"/>
    </row>
    <row r="358" spans="1:11" ht="15.75" customHeight="1">
      <c r="A358" s="6"/>
      <c r="H358" s="6"/>
      <c r="K358" s="6"/>
    </row>
    <row r="359" spans="1:11" ht="15.75" customHeight="1">
      <c r="A359" s="6"/>
      <c r="H359" s="6"/>
      <c r="K359" s="6"/>
    </row>
    <row r="360" spans="1:11" ht="15.75" customHeight="1">
      <c r="A360" s="6"/>
      <c r="H360" s="6"/>
      <c r="K360" s="6"/>
    </row>
    <row r="361" spans="1:11" ht="15.75" customHeight="1">
      <c r="A361" s="6"/>
      <c r="H361" s="6"/>
      <c r="K361" s="6"/>
    </row>
    <row r="362" spans="1:11" ht="15.75" customHeight="1">
      <c r="A362" s="6"/>
      <c r="H362" s="6"/>
      <c r="K362" s="6"/>
    </row>
    <row r="363" spans="1:11" ht="15.75" customHeight="1">
      <c r="A363" s="6"/>
      <c r="H363" s="6"/>
      <c r="K363" s="6"/>
    </row>
    <row r="364" spans="1:11" ht="15.75" customHeight="1">
      <c r="A364" s="6"/>
      <c r="H364" s="6"/>
      <c r="K364" s="6"/>
    </row>
    <row r="365" spans="1:11" ht="15.75" customHeight="1">
      <c r="A365" s="6"/>
      <c r="H365" s="6"/>
      <c r="K365" s="6"/>
    </row>
    <row r="366" spans="1:11" ht="15.75" customHeight="1">
      <c r="A366" s="6"/>
      <c r="H366" s="6"/>
      <c r="K366" s="6"/>
    </row>
    <row r="367" spans="1:11" ht="15.75" customHeight="1">
      <c r="A367" s="6"/>
      <c r="H367" s="6"/>
      <c r="K367" s="6"/>
    </row>
    <row r="368" spans="1:11" ht="15.75" customHeight="1">
      <c r="A368" s="6"/>
      <c r="H368" s="6"/>
      <c r="K368" s="6"/>
    </row>
    <row r="369" spans="1:11" ht="15.75" customHeight="1">
      <c r="A369" s="6"/>
      <c r="H369" s="6"/>
      <c r="K369" s="6"/>
    </row>
    <row r="370" spans="1:11" ht="15.75" customHeight="1">
      <c r="A370" s="6"/>
      <c r="H370" s="6"/>
      <c r="K370" s="6"/>
    </row>
    <row r="371" spans="1:11" ht="15.75" customHeight="1">
      <c r="A371" s="6"/>
      <c r="H371" s="6"/>
      <c r="K371" s="6"/>
    </row>
    <row r="372" spans="1:11" ht="15.75" customHeight="1">
      <c r="A372" s="6"/>
      <c r="H372" s="6"/>
      <c r="K372" s="6"/>
    </row>
    <row r="373" spans="1:11" ht="15.75" customHeight="1">
      <c r="A373" s="6"/>
      <c r="H373" s="6"/>
      <c r="K373" s="6"/>
    </row>
    <row r="374" spans="1:11" ht="15.75" customHeight="1">
      <c r="A374" s="6"/>
      <c r="H374" s="6"/>
      <c r="K374" s="6"/>
    </row>
    <row r="375" spans="1:11" ht="15.75" customHeight="1">
      <c r="A375" s="6"/>
      <c r="H375" s="6"/>
      <c r="K375" s="6"/>
    </row>
    <row r="376" spans="1:11" ht="15.75" customHeight="1">
      <c r="A376" s="6"/>
      <c r="H376" s="6"/>
      <c r="K376" s="6"/>
    </row>
    <row r="377" spans="1:11" ht="15.75" customHeight="1">
      <c r="A377" s="6"/>
      <c r="H377" s="6"/>
      <c r="K377" s="6"/>
    </row>
    <row r="378" spans="1:11" ht="15.75" customHeight="1">
      <c r="A378" s="6"/>
      <c r="H378" s="6"/>
      <c r="K378" s="6"/>
    </row>
    <row r="379" spans="1:11" ht="15.75" customHeight="1">
      <c r="A379" s="6"/>
      <c r="H379" s="6"/>
      <c r="K379" s="6"/>
    </row>
    <row r="380" spans="1:11" ht="15.75" customHeight="1">
      <c r="A380" s="6"/>
      <c r="H380" s="6"/>
      <c r="K380" s="6"/>
    </row>
    <row r="381" spans="1:11" ht="15.75" customHeight="1">
      <c r="A381" s="6"/>
      <c r="H381" s="6"/>
      <c r="K381" s="6"/>
    </row>
    <row r="382" spans="1:11" ht="15.75" customHeight="1">
      <c r="A382" s="6"/>
      <c r="H382" s="6"/>
      <c r="K382" s="6"/>
    </row>
    <row r="383" spans="1:11" ht="15.75" customHeight="1">
      <c r="A383" s="6"/>
      <c r="H383" s="6"/>
      <c r="K383" s="6"/>
    </row>
    <row r="384" spans="1:11" ht="15.75" customHeight="1">
      <c r="A384" s="6"/>
      <c r="H384" s="6"/>
      <c r="K384" s="6"/>
    </row>
    <row r="385" spans="1:11" ht="15.75" customHeight="1">
      <c r="A385" s="6"/>
      <c r="H385" s="6"/>
      <c r="K385" s="6"/>
    </row>
    <row r="386" spans="1:11" ht="15.75" customHeight="1">
      <c r="A386" s="6"/>
      <c r="H386" s="6"/>
      <c r="K386" s="6"/>
    </row>
    <row r="387" spans="1:11" ht="15.75" customHeight="1">
      <c r="A387" s="6"/>
      <c r="H387" s="6"/>
      <c r="K387" s="6"/>
    </row>
    <row r="388" spans="1:11" ht="15.75" customHeight="1">
      <c r="A388" s="6"/>
      <c r="H388" s="6"/>
      <c r="K388" s="6"/>
    </row>
    <row r="389" spans="1:11" ht="15.75" customHeight="1">
      <c r="A389" s="6"/>
      <c r="H389" s="6"/>
      <c r="K389" s="6"/>
    </row>
    <row r="390" spans="1:11" ht="15.75" customHeight="1">
      <c r="A390" s="6"/>
      <c r="H390" s="6"/>
      <c r="K390" s="6"/>
    </row>
    <row r="391" spans="1:11" ht="15.75" customHeight="1">
      <c r="A391" s="6"/>
      <c r="H391" s="6"/>
      <c r="K391" s="6"/>
    </row>
    <row r="392" spans="1:11" ht="15.75" customHeight="1">
      <c r="A392" s="6"/>
      <c r="H392" s="6"/>
      <c r="K392" s="6"/>
    </row>
    <row r="393" spans="1:11" ht="15.75" customHeight="1">
      <c r="A393" s="6"/>
      <c r="H393" s="6"/>
      <c r="K393" s="6"/>
    </row>
    <row r="394" spans="1:11" ht="15.75" customHeight="1">
      <c r="A394" s="6"/>
      <c r="H394" s="6"/>
      <c r="K394" s="6"/>
    </row>
    <row r="395" spans="1:11" ht="15.75" customHeight="1">
      <c r="A395" s="6"/>
      <c r="H395" s="6"/>
      <c r="K395" s="6"/>
    </row>
    <row r="396" spans="1:11" ht="15.75" customHeight="1">
      <c r="A396" s="6"/>
      <c r="H396" s="6"/>
      <c r="K396" s="6"/>
    </row>
    <row r="397" spans="1:11" ht="15.75" customHeight="1">
      <c r="A397" s="6"/>
      <c r="H397" s="6"/>
      <c r="K397" s="6"/>
    </row>
    <row r="398" spans="1:11" ht="15.75" customHeight="1">
      <c r="A398" s="6"/>
      <c r="H398" s="6"/>
      <c r="K398" s="6"/>
    </row>
    <row r="399" spans="1:11" ht="15.75" customHeight="1">
      <c r="A399" s="6"/>
      <c r="H399" s="6"/>
      <c r="K399" s="6"/>
    </row>
    <row r="400" spans="1:11" ht="15.75" customHeight="1">
      <c r="A400" s="6"/>
      <c r="H400" s="6"/>
      <c r="K400" s="6"/>
    </row>
    <row r="401" spans="1:11" ht="15.75" customHeight="1">
      <c r="A401" s="6"/>
      <c r="H401" s="6"/>
      <c r="K401" s="6"/>
    </row>
    <row r="402" spans="1:11" ht="15.75" customHeight="1">
      <c r="A402" s="6"/>
      <c r="H402" s="6"/>
      <c r="K402" s="6"/>
    </row>
    <row r="403" spans="1:11" ht="15.75" customHeight="1">
      <c r="A403" s="6"/>
      <c r="H403" s="6"/>
      <c r="K403" s="6"/>
    </row>
    <row r="404" spans="1:11" ht="15.75" customHeight="1">
      <c r="A404" s="6"/>
      <c r="H404" s="6"/>
      <c r="K404" s="6"/>
    </row>
    <row r="405" spans="1:11" ht="15.75" customHeight="1">
      <c r="A405" s="6"/>
      <c r="H405" s="6"/>
      <c r="K405" s="6"/>
    </row>
    <row r="406" spans="1:11" ht="15.75" customHeight="1">
      <c r="A406" s="6"/>
      <c r="H406" s="6"/>
      <c r="K406" s="6"/>
    </row>
    <row r="407" spans="1:11" ht="15.75" customHeight="1">
      <c r="A407" s="6"/>
      <c r="H407" s="6"/>
      <c r="K407" s="6"/>
    </row>
    <row r="408" spans="1:11" ht="15.75" customHeight="1">
      <c r="A408" s="6"/>
      <c r="H408" s="6"/>
      <c r="K408" s="6"/>
    </row>
    <row r="409" spans="1:11" ht="15.75" customHeight="1">
      <c r="A409" s="6"/>
      <c r="H409" s="6"/>
      <c r="K409" s="6"/>
    </row>
    <row r="410" spans="1:11" ht="15.75" customHeight="1">
      <c r="A410" s="6"/>
      <c r="H410" s="6"/>
      <c r="K410" s="6"/>
    </row>
    <row r="411" spans="1:11" ht="15.75" customHeight="1">
      <c r="A411" s="6"/>
      <c r="H411" s="6"/>
      <c r="K411" s="6"/>
    </row>
    <row r="412" spans="1:11" ht="15.75" customHeight="1">
      <c r="A412" s="6"/>
      <c r="H412" s="6"/>
      <c r="K412" s="6"/>
    </row>
    <row r="413" spans="1:11" ht="15.75" customHeight="1">
      <c r="A413" s="6"/>
      <c r="H413" s="6"/>
      <c r="K413" s="6"/>
    </row>
    <row r="414" spans="1:11" ht="15.75" customHeight="1">
      <c r="A414" s="6"/>
      <c r="H414" s="6"/>
      <c r="K414" s="6"/>
    </row>
    <row r="415" spans="1:11" ht="15.75" customHeight="1">
      <c r="A415" s="6"/>
      <c r="H415" s="6"/>
      <c r="K415" s="6"/>
    </row>
    <row r="416" spans="1:11" ht="15.75" customHeight="1">
      <c r="A416" s="6"/>
      <c r="H416" s="6"/>
      <c r="K416" s="6"/>
    </row>
    <row r="417" spans="1:11" ht="15.75" customHeight="1">
      <c r="A417" s="6"/>
      <c r="H417" s="6"/>
      <c r="K417" s="6"/>
    </row>
    <row r="418" spans="1:11" ht="15.75" customHeight="1">
      <c r="A418" s="6"/>
      <c r="H418" s="6"/>
      <c r="K418" s="6"/>
    </row>
    <row r="419" spans="1:11" ht="15.75" customHeight="1">
      <c r="A419" s="6"/>
      <c r="H419" s="6"/>
      <c r="K419" s="6"/>
    </row>
    <row r="420" spans="1:11" ht="15.75" customHeight="1">
      <c r="A420" s="6"/>
      <c r="H420" s="6"/>
      <c r="K420" s="6"/>
    </row>
    <row r="421" spans="1:11" ht="15.75" customHeight="1">
      <c r="A421" s="6"/>
      <c r="H421" s="6"/>
      <c r="K421" s="6"/>
    </row>
    <row r="422" spans="1:11" ht="15.75" customHeight="1">
      <c r="A422" s="6"/>
      <c r="H422" s="6"/>
      <c r="K422" s="6"/>
    </row>
    <row r="423" spans="1:11" ht="15.75" customHeight="1">
      <c r="A423" s="6"/>
      <c r="H423" s="6"/>
      <c r="K423" s="6"/>
    </row>
    <row r="424" spans="1:11" ht="15.75" customHeight="1">
      <c r="A424" s="6"/>
      <c r="H424" s="6"/>
      <c r="K424" s="6"/>
    </row>
    <row r="425" spans="1:11" ht="15.75" customHeight="1">
      <c r="A425" s="6"/>
      <c r="H425" s="6"/>
      <c r="K425" s="6"/>
    </row>
    <row r="426" spans="1:11" ht="15.75" customHeight="1">
      <c r="A426" s="6"/>
      <c r="H426" s="6"/>
      <c r="K426" s="6"/>
    </row>
    <row r="427" spans="1:11" ht="15.75" customHeight="1">
      <c r="A427" s="6"/>
      <c r="H427" s="6"/>
      <c r="K427" s="6"/>
    </row>
    <row r="428" spans="1:11" ht="15.75" customHeight="1">
      <c r="A428" s="6"/>
      <c r="H428" s="6"/>
      <c r="K428" s="6"/>
    </row>
    <row r="429" spans="1:11" ht="15.75" customHeight="1">
      <c r="A429" s="6"/>
      <c r="H429" s="6"/>
      <c r="K429" s="6"/>
    </row>
    <row r="430" spans="1:11" ht="15.75" customHeight="1">
      <c r="A430" s="6"/>
      <c r="H430" s="6"/>
      <c r="K430" s="6"/>
    </row>
    <row r="431" spans="1:11" ht="15.75" customHeight="1">
      <c r="A431" s="6"/>
      <c r="H431" s="6"/>
      <c r="K431" s="6"/>
    </row>
    <row r="432" spans="1:11" ht="15.75" customHeight="1">
      <c r="A432" s="6"/>
      <c r="H432" s="6"/>
      <c r="K432" s="6"/>
    </row>
    <row r="433" spans="1:11" ht="15.75" customHeight="1">
      <c r="A433" s="6"/>
      <c r="H433" s="6"/>
      <c r="K433" s="6"/>
    </row>
    <row r="434" spans="1:11" ht="15.75" customHeight="1">
      <c r="A434" s="6"/>
      <c r="H434" s="6"/>
      <c r="K434" s="6"/>
    </row>
    <row r="435" spans="1:11" ht="15.75" customHeight="1">
      <c r="A435" s="6"/>
      <c r="H435" s="6"/>
      <c r="K435" s="6"/>
    </row>
    <row r="436" spans="1:11" ht="15.75" customHeight="1">
      <c r="A436" s="6"/>
      <c r="H436" s="6"/>
      <c r="K436" s="6"/>
    </row>
    <row r="437" spans="1:11" ht="15.75" customHeight="1">
      <c r="A437" s="6"/>
      <c r="H437" s="6"/>
      <c r="K437" s="6"/>
    </row>
    <row r="438" spans="1:11" ht="15.75" customHeight="1">
      <c r="A438" s="6"/>
      <c r="H438" s="6"/>
      <c r="K438" s="6"/>
    </row>
    <row r="439" spans="1:11" ht="15.75" customHeight="1">
      <c r="A439" s="6"/>
      <c r="H439" s="6"/>
      <c r="K439" s="6"/>
    </row>
    <row r="440" spans="1:11" ht="15.75" customHeight="1">
      <c r="A440" s="6"/>
      <c r="H440" s="6"/>
      <c r="K440" s="6"/>
    </row>
    <row r="441" spans="1:11" ht="15.75" customHeight="1">
      <c r="A441" s="6"/>
      <c r="H441" s="6"/>
      <c r="K441" s="6"/>
    </row>
    <row r="442" spans="1:11" ht="15.75" customHeight="1">
      <c r="A442" s="6"/>
      <c r="H442" s="6"/>
      <c r="K442" s="6"/>
    </row>
    <row r="443" spans="1:11" ht="15.75" customHeight="1">
      <c r="A443" s="6"/>
      <c r="H443" s="6"/>
      <c r="K443" s="6"/>
    </row>
    <row r="444" spans="1:11" ht="15.75" customHeight="1">
      <c r="A444" s="6"/>
      <c r="H444" s="6"/>
      <c r="K444" s="6"/>
    </row>
    <row r="445" spans="1:11" ht="15.75" customHeight="1">
      <c r="A445" s="6"/>
      <c r="H445" s="6"/>
      <c r="K445" s="6"/>
    </row>
    <row r="446" spans="1:11" ht="15.75" customHeight="1">
      <c r="A446" s="6"/>
      <c r="H446" s="6"/>
      <c r="K446" s="6"/>
    </row>
    <row r="447" spans="1:11" ht="15.75" customHeight="1">
      <c r="A447" s="6"/>
      <c r="H447" s="6"/>
      <c r="K447" s="6"/>
    </row>
    <row r="448" spans="1:11" ht="15.75" customHeight="1">
      <c r="A448" s="6"/>
      <c r="H448" s="6"/>
      <c r="K448" s="6"/>
    </row>
    <row r="449" spans="1:11" ht="15.75" customHeight="1">
      <c r="A449" s="6"/>
      <c r="H449" s="6"/>
      <c r="K449" s="6"/>
    </row>
    <row r="450" spans="1:11" ht="15.75" customHeight="1">
      <c r="A450" s="6"/>
      <c r="H450" s="6"/>
      <c r="K450" s="6"/>
    </row>
    <row r="451" spans="1:11" ht="15.75" customHeight="1">
      <c r="A451" s="6"/>
      <c r="H451" s="6"/>
      <c r="K451" s="6"/>
    </row>
    <row r="452" spans="1:11" ht="15.75" customHeight="1">
      <c r="A452" s="6"/>
      <c r="H452" s="6"/>
      <c r="K452" s="6"/>
    </row>
    <row r="453" spans="1:11" ht="15.75" customHeight="1">
      <c r="A453" s="6"/>
      <c r="H453" s="6"/>
      <c r="K453" s="6"/>
    </row>
    <row r="454" spans="1:11" ht="15.75" customHeight="1">
      <c r="A454" s="6"/>
      <c r="H454" s="6"/>
      <c r="K454" s="6"/>
    </row>
    <row r="455" spans="1:11" ht="15.75" customHeight="1">
      <c r="A455" s="6"/>
      <c r="H455" s="6"/>
      <c r="K455" s="6"/>
    </row>
    <row r="456" spans="1:11" ht="15.75" customHeight="1">
      <c r="A456" s="6"/>
      <c r="H456" s="6"/>
      <c r="K456" s="6"/>
    </row>
    <row r="457" spans="1:11" ht="15.75" customHeight="1">
      <c r="A457" s="6"/>
      <c r="H457" s="6"/>
      <c r="K457" s="6"/>
    </row>
    <row r="458" spans="1:11" ht="15.75" customHeight="1">
      <c r="A458" s="6"/>
      <c r="H458" s="6"/>
      <c r="K458" s="6"/>
    </row>
    <row r="459" spans="1:11" ht="15.75" customHeight="1">
      <c r="A459" s="6"/>
      <c r="H459" s="6"/>
      <c r="K459" s="6"/>
    </row>
    <row r="460" spans="1:11" ht="15.75" customHeight="1">
      <c r="A460" s="6"/>
      <c r="H460" s="6"/>
      <c r="K460" s="6"/>
    </row>
    <row r="461" spans="1:11" ht="15.75" customHeight="1">
      <c r="A461" s="6"/>
      <c r="H461" s="6"/>
      <c r="K461" s="6"/>
    </row>
    <row r="462" spans="1:11" ht="15.75" customHeight="1">
      <c r="A462" s="6"/>
      <c r="H462" s="6"/>
      <c r="K462" s="6"/>
    </row>
    <row r="463" spans="1:11" ht="15.75" customHeight="1">
      <c r="A463" s="6"/>
      <c r="H463" s="6"/>
      <c r="K463" s="6"/>
    </row>
    <row r="464" spans="1:11" ht="15.75" customHeight="1">
      <c r="A464" s="6"/>
      <c r="H464" s="6"/>
      <c r="K464" s="6"/>
    </row>
    <row r="465" spans="1:11" ht="15.75" customHeight="1">
      <c r="A465" s="6"/>
      <c r="H465" s="6"/>
      <c r="K465" s="6"/>
    </row>
    <row r="466" spans="1:11" ht="15.75" customHeight="1">
      <c r="A466" s="6"/>
      <c r="H466" s="6"/>
      <c r="K466" s="6"/>
    </row>
    <row r="467" spans="1:11" ht="15.75" customHeight="1">
      <c r="A467" s="6"/>
      <c r="H467" s="6"/>
      <c r="K467" s="6"/>
    </row>
    <row r="468" spans="1:11" ht="15.75" customHeight="1">
      <c r="A468" s="6"/>
      <c r="H468" s="6"/>
      <c r="K468" s="6"/>
    </row>
    <row r="469" spans="1:11" ht="15.75" customHeight="1">
      <c r="A469" s="6"/>
      <c r="H469" s="6"/>
      <c r="K469" s="6"/>
    </row>
    <row r="470" spans="1:11" ht="15.75" customHeight="1">
      <c r="A470" s="6"/>
      <c r="H470" s="6"/>
      <c r="K470" s="6"/>
    </row>
    <row r="471" spans="1:11" ht="15.75" customHeight="1">
      <c r="A471" s="6"/>
      <c r="H471" s="6"/>
      <c r="K471" s="6"/>
    </row>
    <row r="472" spans="1:11" ht="15.75" customHeight="1">
      <c r="A472" s="6"/>
      <c r="H472" s="6"/>
      <c r="K472" s="6"/>
    </row>
    <row r="473" spans="1:11" ht="15.75" customHeight="1">
      <c r="A473" s="6"/>
      <c r="H473" s="6"/>
      <c r="K473" s="6"/>
    </row>
    <row r="474" spans="1:11" ht="15.75" customHeight="1">
      <c r="A474" s="6"/>
      <c r="H474" s="6"/>
      <c r="K474" s="6"/>
    </row>
    <row r="475" spans="1:11" ht="15.75" customHeight="1">
      <c r="A475" s="6"/>
      <c r="H475" s="6"/>
      <c r="K475" s="6"/>
    </row>
    <row r="476" spans="1:11" ht="15.75" customHeight="1">
      <c r="A476" s="6"/>
      <c r="H476" s="6"/>
      <c r="K476" s="6"/>
    </row>
    <row r="477" spans="1:11" ht="15.75" customHeight="1">
      <c r="A477" s="6"/>
      <c r="H477" s="6"/>
      <c r="K477" s="6"/>
    </row>
    <row r="478" spans="1:11" ht="15.75" customHeight="1">
      <c r="A478" s="6"/>
      <c r="H478" s="6"/>
      <c r="K478" s="6"/>
    </row>
    <row r="479" spans="1:11" ht="15.75" customHeight="1">
      <c r="A479" s="6"/>
      <c r="H479" s="6"/>
      <c r="K479" s="6"/>
    </row>
    <row r="480" spans="1:11" ht="15.75" customHeight="1">
      <c r="A480" s="6"/>
      <c r="H480" s="6"/>
      <c r="K480" s="6"/>
    </row>
    <row r="481" spans="1:11" ht="15.75" customHeight="1">
      <c r="A481" s="6"/>
      <c r="H481" s="6"/>
      <c r="K481" s="6"/>
    </row>
    <row r="482" spans="1:11" ht="15.75" customHeight="1">
      <c r="A482" s="6"/>
      <c r="H482" s="6"/>
      <c r="K482" s="6"/>
    </row>
    <row r="483" spans="1:11" ht="15.75" customHeight="1">
      <c r="A483" s="6"/>
      <c r="H483" s="6"/>
      <c r="K483" s="6"/>
    </row>
    <row r="484" spans="1:11" ht="15.75" customHeight="1">
      <c r="A484" s="6"/>
      <c r="H484" s="6"/>
      <c r="K484" s="6"/>
    </row>
    <row r="485" spans="1:11" ht="15.75" customHeight="1">
      <c r="A485" s="6"/>
      <c r="H485" s="6"/>
      <c r="K485" s="6"/>
    </row>
    <row r="486" spans="1:11" ht="15.75" customHeight="1">
      <c r="A486" s="6"/>
      <c r="H486" s="6"/>
      <c r="K486" s="6"/>
    </row>
    <row r="487" spans="1:11" ht="15.75" customHeight="1">
      <c r="A487" s="6"/>
      <c r="H487" s="6"/>
      <c r="K487" s="6"/>
    </row>
    <row r="488" spans="1:11" ht="15.75" customHeight="1">
      <c r="A488" s="6"/>
      <c r="H488" s="6"/>
      <c r="K488" s="6"/>
    </row>
    <row r="489" spans="1:11" ht="15.75" customHeight="1">
      <c r="A489" s="6"/>
      <c r="H489" s="6"/>
      <c r="K489" s="6"/>
    </row>
    <row r="490" spans="1:11" ht="15.75" customHeight="1">
      <c r="A490" s="6"/>
      <c r="H490" s="6"/>
      <c r="K490" s="6"/>
    </row>
    <row r="491" spans="1:11" ht="15.75" customHeight="1">
      <c r="A491" s="6"/>
      <c r="H491" s="6"/>
      <c r="K491" s="6"/>
    </row>
    <row r="492" spans="1:11" ht="15.75" customHeight="1">
      <c r="A492" s="6"/>
      <c r="H492" s="6"/>
      <c r="K492" s="6"/>
    </row>
    <row r="493" spans="1:11" ht="15.75" customHeight="1">
      <c r="A493" s="6"/>
      <c r="H493" s="6"/>
      <c r="K493" s="6"/>
    </row>
    <row r="494" spans="1:11" ht="15.75" customHeight="1">
      <c r="A494" s="6"/>
      <c r="H494" s="6"/>
      <c r="K494" s="6"/>
    </row>
    <row r="495" spans="1:11" ht="15.75" customHeight="1">
      <c r="A495" s="6"/>
      <c r="H495" s="6"/>
      <c r="K495" s="6"/>
    </row>
    <row r="496" spans="1:11" ht="15.75" customHeight="1">
      <c r="A496" s="6"/>
      <c r="H496" s="6"/>
      <c r="K496" s="6"/>
    </row>
    <row r="497" spans="1:11" ht="15.75" customHeight="1">
      <c r="A497" s="6"/>
      <c r="H497" s="6"/>
      <c r="K497" s="6"/>
    </row>
    <row r="498" spans="1:11" ht="15.75" customHeight="1">
      <c r="A498" s="6"/>
      <c r="H498" s="6"/>
      <c r="K498" s="6"/>
    </row>
    <row r="499" spans="1:11" ht="15.75" customHeight="1">
      <c r="A499" s="6"/>
      <c r="H499" s="6"/>
      <c r="K499" s="6"/>
    </row>
    <row r="500" spans="1:11" ht="15.75" customHeight="1">
      <c r="A500" s="6"/>
      <c r="H500" s="6"/>
      <c r="K500" s="6"/>
    </row>
    <row r="501" spans="1:11" ht="15.75" customHeight="1">
      <c r="A501" s="6"/>
      <c r="H501" s="6"/>
      <c r="K501" s="6"/>
    </row>
    <row r="502" spans="1:11" ht="15.75" customHeight="1">
      <c r="A502" s="6"/>
      <c r="H502" s="6"/>
      <c r="K502" s="6"/>
    </row>
    <row r="503" spans="1:11" ht="15.75" customHeight="1">
      <c r="A503" s="6"/>
      <c r="H503" s="6"/>
      <c r="K503" s="6"/>
    </row>
    <row r="504" spans="1:11" ht="15.75" customHeight="1">
      <c r="A504" s="6"/>
      <c r="H504" s="6"/>
      <c r="K504" s="6"/>
    </row>
    <row r="505" spans="1:11" ht="15.75" customHeight="1">
      <c r="A505" s="6"/>
      <c r="H505" s="6"/>
      <c r="K505" s="6"/>
    </row>
    <row r="506" spans="1:11" ht="15.75" customHeight="1">
      <c r="A506" s="6"/>
      <c r="H506" s="6"/>
      <c r="K506" s="6"/>
    </row>
    <row r="507" spans="1:11" ht="15.75" customHeight="1">
      <c r="A507" s="6"/>
      <c r="H507" s="6"/>
      <c r="K507" s="6"/>
    </row>
    <row r="508" spans="1:11" ht="15.75" customHeight="1">
      <c r="A508" s="6"/>
      <c r="H508" s="6"/>
      <c r="K508" s="6"/>
    </row>
    <row r="509" spans="1:11" ht="15.75" customHeight="1">
      <c r="A509" s="6"/>
      <c r="H509" s="6"/>
      <c r="K509" s="6"/>
    </row>
    <row r="510" spans="1:11" ht="15.75" customHeight="1">
      <c r="A510" s="6"/>
      <c r="H510" s="6"/>
      <c r="K510" s="6"/>
    </row>
    <row r="511" spans="1:11" ht="15.75" customHeight="1">
      <c r="A511" s="6"/>
      <c r="H511" s="6"/>
      <c r="K511" s="6"/>
    </row>
    <row r="512" spans="1:11" ht="15.75" customHeight="1">
      <c r="A512" s="6"/>
      <c r="H512" s="6"/>
      <c r="K512" s="6"/>
    </row>
    <row r="513" spans="1:11" ht="15.75" customHeight="1">
      <c r="A513" s="6"/>
      <c r="H513" s="6"/>
      <c r="K513" s="6"/>
    </row>
    <row r="514" spans="1:11" ht="15.75" customHeight="1">
      <c r="A514" s="6"/>
      <c r="H514" s="6"/>
      <c r="K514" s="6"/>
    </row>
    <row r="515" spans="1:11" ht="15.75" customHeight="1">
      <c r="A515" s="6"/>
      <c r="H515" s="6"/>
      <c r="K515" s="6"/>
    </row>
    <row r="516" spans="1:11" ht="15.75" customHeight="1">
      <c r="A516" s="6"/>
      <c r="H516" s="6"/>
      <c r="K516" s="6"/>
    </row>
    <row r="517" spans="1:11" ht="15.75" customHeight="1">
      <c r="A517" s="6"/>
      <c r="H517" s="6"/>
      <c r="K517" s="6"/>
    </row>
    <row r="518" spans="1:11" ht="15.75" customHeight="1">
      <c r="A518" s="6"/>
      <c r="H518" s="6"/>
      <c r="K518" s="6"/>
    </row>
    <row r="519" spans="1:11" ht="15.75" customHeight="1">
      <c r="A519" s="6"/>
      <c r="H519" s="6"/>
      <c r="K519" s="6"/>
    </row>
    <row r="520" spans="1:11" ht="15.75" customHeight="1">
      <c r="A520" s="6"/>
      <c r="H520" s="6"/>
      <c r="K520" s="6"/>
    </row>
    <row r="521" spans="1:11" ht="15.75" customHeight="1">
      <c r="A521" s="6"/>
      <c r="H521" s="6"/>
      <c r="K521" s="6"/>
    </row>
    <row r="522" spans="1:11" ht="15.75" customHeight="1">
      <c r="A522" s="6"/>
      <c r="H522" s="6"/>
      <c r="K522" s="6"/>
    </row>
    <row r="523" spans="1:11" ht="15.75" customHeight="1">
      <c r="A523" s="6"/>
      <c r="H523" s="6"/>
      <c r="K523" s="6"/>
    </row>
    <row r="524" spans="1:11" ht="15.75" customHeight="1">
      <c r="A524" s="6"/>
      <c r="H524" s="6"/>
      <c r="K524" s="6"/>
    </row>
    <row r="525" spans="1:11" ht="15.75" customHeight="1">
      <c r="A525" s="6"/>
      <c r="H525" s="6"/>
      <c r="K525" s="6"/>
    </row>
    <row r="526" spans="1:11" ht="15.75" customHeight="1">
      <c r="A526" s="6"/>
      <c r="H526" s="6"/>
      <c r="K526" s="6"/>
    </row>
    <row r="527" spans="1:11" ht="15.75" customHeight="1">
      <c r="A527" s="6"/>
      <c r="H527" s="6"/>
      <c r="K527" s="6"/>
    </row>
    <row r="528" spans="1:11" ht="15.75" customHeight="1">
      <c r="A528" s="6"/>
      <c r="H528" s="6"/>
      <c r="K528" s="6"/>
    </row>
    <row r="529" spans="1:11" ht="15.75" customHeight="1">
      <c r="A529" s="6"/>
      <c r="H529" s="6"/>
      <c r="K529" s="6"/>
    </row>
    <row r="530" spans="1:11" ht="15.75" customHeight="1">
      <c r="A530" s="6"/>
      <c r="H530" s="6"/>
      <c r="K530" s="6"/>
    </row>
    <row r="531" spans="1:11" ht="15.75" customHeight="1">
      <c r="A531" s="6"/>
      <c r="H531" s="6"/>
      <c r="K531" s="6"/>
    </row>
    <row r="532" spans="1:11" ht="15.75" customHeight="1">
      <c r="A532" s="6"/>
      <c r="H532" s="6"/>
      <c r="K532" s="6"/>
    </row>
    <row r="533" spans="1:11" ht="15.75" customHeight="1">
      <c r="A533" s="6"/>
      <c r="H533" s="6"/>
      <c r="K533" s="6"/>
    </row>
    <row r="534" spans="1:11" ht="15.75" customHeight="1">
      <c r="A534" s="6"/>
      <c r="H534" s="6"/>
      <c r="K534" s="6"/>
    </row>
    <row r="535" spans="1:11" ht="15.75" customHeight="1">
      <c r="A535" s="6"/>
      <c r="H535" s="6"/>
      <c r="K535" s="6"/>
    </row>
    <row r="536" spans="1:11" ht="15.75" customHeight="1">
      <c r="A536" s="6"/>
      <c r="H536" s="6"/>
      <c r="K536" s="6"/>
    </row>
    <row r="537" spans="1:11" ht="15.75" customHeight="1">
      <c r="A537" s="6"/>
      <c r="H537" s="6"/>
      <c r="K537" s="6"/>
    </row>
    <row r="538" spans="1:11" ht="15.75" customHeight="1">
      <c r="A538" s="6"/>
      <c r="H538" s="6"/>
      <c r="K538" s="6"/>
    </row>
    <row r="539" spans="1:11" ht="15.75" customHeight="1">
      <c r="A539" s="6"/>
      <c r="H539" s="6"/>
      <c r="K539" s="6"/>
    </row>
    <row r="540" spans="1:11" ht="15.75" customHeight="1">
      <c r="A540" s="6"/>
      <c r="H540" s="6"/>
      <c r="K540" s="6"/>
    </row>
    <row r="541" spans="1:11" ht="15.75" customHeight="1">
      <c r="A541" s="6"/>
      <c r="H541" s="6"/>
      <c r="K541" s="6"/>
    </row>
    <row r="542" spans="1:11" ht="15.75" customHeight="1">
      <c r="A542" s="6"/>
      <c r="H542" s="6"/>
      <c r="K542" s="6"/>
    </row>
    <row r="543" spans="1:11" ht="15.75" customHeight="1">
      <c r="A543" s="6"/>
      <c r="H543" s="6"/>
      <c r="K543" s="6"/>
    </row>
    <row r="544" spans="1:11" ht="15.75" customHeight="1">
      <c r="A544" s="6"/>
      <c r="H544" s="6"/>
      <c r="K544" s="6"/>
    </row>
    <row r="545" spans="1:11" ht="15.75" customHeight="1">
      <c r="A545" s="6"/>
      <c r="H545" s="6"/>
      <c r="K545" s="6"/>
    </row>
    <row r="546" spans="1:11" ht="15.75" customHeight="1">
      <c r="A546" s="6"/>
      <c r="H546" s="6"/>
      <c r="K546" s="6"/>
    </row>
    <row r="547" spans="1:11" ht="15.75" customHeight="1">
      <c r="A547" s="6"/>
      <c r="H547" s="6"/>
      <c r="K547" s="6"/>
    </row>
    <row r="548" spans="1:11" ht="15.75" customHeight="1">
      <c r="A548" s="6"/>
      <c r="H548" s="6"/>
      <c r="K548" s="6"/>
    </row>
    <row r="549" spans="1:11" ht="15.75" customHeight="1">
      <c r="A549" s="6"/>
      <c r="H549" s="6"/>
      <c r="K549" s="6"/>
    </row>
    <row r="550" spans="1:11" ht="15.75" customHeight="1">
      <c r="A550" s="6"/>
      <c r="H550" s="6"/>
      <c r="K550" s="6"/>
    </row>
    <row r="551" spans="1:11" ht="15.75" customHeight="1">
      <c r="A551" s="6"/>
      <c r="H551" s="6"/>
      <c r="K551" s="6"/>
    </row>
    <row r="552" spans="1:11" ht="15.75" customHeight="1">
      <c r="A552" s="6"/>
      <c r="H552" s="6"/>
      <c r="K552" s="6"/>
    </row>
    <row r="553" spans="1:11" ht="15.75" customHeight="1">
      <c r="A553" s="6"/>
      <c r="H553" s="6"/>
      <c r="K553" s="6"/>
    </row>
    <row r="554" spans="1:11" ht="15.75" customHeight="1">
      <c r="A554" s="6"/>
      <c r="H554" s="6"/>
      <c r="K554" s="6"/>
    </row>
    <row r="555" spans="1:11" ht="15.75" customHeight="1">
      <c r="A555" s="6"/>
      <c r="H555" s="6"/>
      <c r="K555" s="6"/>
    </row>
    <row r="556" spans="1:11" ht="15.75" customHeight="1">
      <c r="A556" s="6"/>
      <c r="H556" s="6"/>
      <c r="K556" s="6"/>
    </row>
    <row r="557" spans="1:11" ht="15.75" customHeight="1">
      <c r="A557" s="6"/>
      <c r="H557" s="6"/>
      <c r="K557" s="6"/>
    </row>
    <row r="558" spans="1:11" ht="15.75" customHeight="1">
      <c r="A558" s="6"/>
      <c r="H558" s="6"/>
      <c r="K558" s="6"/>
    </row>
    <row r="559" spans="1:11" ht="15.75" customHeight="1">
      <c r="A559" s="6"/>
      <c r="H559" s="6"/>
      <c r="K559" s="6"/>
    </row>
    <row r="560" spans="1:11" ht="15.75" customHeight="1">
      <c r="A560" s="6"/>
      <c r="H560" s="6"/>
      <c r="K560" s="6"/>
    </row>
    <row r="561" spans="1:11" ht="15.75" customHeight="1">
      <c r="A561" s="6"/>
      <c r="H561" s="6"/>
      <c r="K561" s="6"/>
    </row>
    <row r="562" spans="1:11" ht="15.75" customHeight="1">
      <c r="A562" s="6"/>
      <c r="H562" s="6"/>
      <c r="K562" s="6"/>
    </row>
    <row r="563" spans="1:11" ht="15.75" customHeight="1">
      <c r="A563" s="6"/>
      <c r="H563" s="6"/>
      <c r="K563" s="6"/>
    </row>
    <row r="564" spans="1:11" ht="15.75" customHeight="1">
      <c r="A564" s="6"/>
      <c r="H564" s="6"/>
      <c r="K564" s="6"/>
    </row>
    <row r="565" spans="1:11" ht="15.75" customHeight="1">
      <c r="A565" s="6"/>
      <c r="H565" s="6"/>
      <c r="K565" s="6"/>
    </row>
    <row r="566" spans="1:11" ht="15.75" customHeight="1">
      <c r="A566" s="6"/>
      <c r="H566" s="6"/>
      <c r="K566" s="6"/>
    </row>
    <row r="567" spans="1:11" ht="15.75" customHeight="1">
      <c r="A567" s="6"/>
      <c r="H567" s="6"/>
      <c r="K567" s="6"/>
    </row>
    <row r="568" spans="1:11" ht="15.75" customHeight="1">
      <c r="A568" s="6"/>
      <c r="H568" s="6"/>
      <c r="K568" s="6"/>
    </row>
    <row r="569" spans="1:11" ht="15.75" customHeight="1">
      <c r="A569" s="6"/>
      <c r="H569" s="6"/>
      <c r="K569" s="6"/>
    </row>
    <row r="570" spans="1:11" ht="15.75" customHeight="1">
      <c r="A570" s="6"/>
      <c r="H570" s="6"/>
      <c r="K570" s="6"/>
    </row>
    <row r="571" spans="1:11" ht="15.75" customHeight="1">
      <c r="A571" s="6"/>
      <c r="H571" s="6"/>
      <c r="K571" s="6"/>
    </row>
    <row r="572" spans="1:11" ht="15.75" customHeight="1">
      <c r="A572" s="6"/>
      <c r="H572" s="6"/>
      <c r="K572" s="6"/>
    </row>
    <row r="573" spans="1:11" ht="15.75" customHeight="1">
      <c r="A573" s="6"/>
      <c r="H573" s="6"/>
      <c r="K573" s="6"/>
    </row>
    <row r="574" spans="1:11" ht="15.75" customHeight="1">
      <c r="A574" s="6"/>
      <c r="H574" s="6"/>
      <c r="K574" s="6"/>
    </row>
    <row r="575" spans="1:11" ht="15.75" customHeight="1">
      <c r="A575" s="6"/>
      <c r="H575" s="6"/>
      <c r="K575" s="6"/>
    </row>
    <row r="576" spans="1:11" ht="15.75" customHeight="1">
      <c r="A576" s="6"/>
      <c r="H576" s="6"/>
      <c r="K576" s="6"/>
    </row>
    <row r="577" spans="1:11" ht="15.75" customHeight="1">
      <c r="A577" s="6"/>
      <c r="H577" s="6"/>
      <c r="K577" s="6"/>
    </row>
    <row r="578" spans="1:11" ht="15.75" customHeight="1">
      <c r="A578" s="6"/>
      <c r="H578" s="6"/>
      <c r="K578" s="6"/>
    </row>
    <row r="579" spans="1:11" ht="15.75" customHeight="1">
      <c r="A579" s="6"/>
      <c r="H579" s="6"/>
      <c r="K579" s="6"/>
    </row>
    <row r="580" spans="1:11" ht="15.75" customHeight="1">
      <c r="A580" s="6"/>
      <c r="H580" s="6"/>
      <c r="K580" s="6"/>
    </row>
    <row r="581" spans="1:11" ht="15.75" customHeight="1">
      <c r="A581" s="6"/>
      <c r="H581" s="6"/>
      <c r="K581" s="6"/>
    </row>
    <row r="582" spans="1:11" ht="15.75" customHeight="1">
      <c r="A582" s="6"/>
      <c r="H582" s="6"/>
      <c r="K582" s="6"/>
    </row>
    <row r="583" spans="1:11" ht="15.75" customHeight="1">
      <c r="A583" s="6"/>
      <c r="H583" s="6"/>
      <c r="K583" s="6"/>
    </row>
    <row r="584" spans="1:11" ht="15.75" customHeight="1">
      <c r="A584" s="6"/>
      <c r="H584" s="6"/>
      <c r="K584" s="6"/>
    </row>
    <row r="585" spans="1:11" ht="15.75" customHeight="1">
      <c r="A585" s="6"/>
      <c r="H585" s="6"/>
      <c r="K585" s="6"/>
    </row>
    <row r="586" spans="1:11" ht="15.75" customHeight="1">
      <c r="A586" s="6"/>
      <c r="H586" s="6"/>
      <c r="K586" s="6"/>
    </row>
    <row r="587" spans="1:11" ht="15.75" customHeight="1">
      <c r="A587" s="6"/>
      <c r="H587" s="6"/>
      <c r="K587" s="6"/>
    </row>
    <row r="588" spans="1:11" ht="15.75" customHeight="1">
      <c r="A588" s="6"/>
      <c r="H588" s="6"/>
      <c r="K588" s="6"/>
    </row>
    <row r="589" spans="1:11" ht="15.75" customHeight="1">
      <c r="A589" s="6"/>
      <c r="H589" s="6"/>
      <c r="K589" s="6"/>
    </row>
    <row r="590" spans="1:11" ht="15.75" customHeight="1">
      <c r="A590" s="6"/>
      <c r="H590" s="6"/>
      <c r="K590" s="6"/>
    </row>
    <row r="591" spans="1:11" ht="15.75" customHeight="1">
      <c r="A591" s="6"/>
      <c r="H591" s="6"/>
      <c r="K591" s="6"/>
    </row>
    <row r="592" spans="1:11" ht="15.75" customHeight="1">
      <c r="A592" s="6"/>
      <c r="H592" s="6"/>
      <c r="K592" s="6"/>
    </row>
    <row r="593" spans="1:11" ht="15.75" customHeight="1">
      <c r="A593" s="6"/>
      <c r="H593" s="6"/>
      <c r="K593" s="6"/>
    </row>
    <row r="594" spans="1:11" ht="15.75" customHeight="1">
      <c r="A594" s="6"/>
      <c r="H594" s="6"/>
      <c r="K594" s="6"/>
    </row>
    <row r="595" spans="1:11" ht="15.75" customHeight="1">
      <c r="A595" s="6"/>
      <c r="H595" s="6"/>
      <c r="K595" s="6"/>
    </row>
    <row r="596" spans="1:11" ht="15.75" customHeight="1">
      <c r="A596" s="6"/>
      <c r="H596" s="6"/>
      <c r="K596" s="6"/>
    </row>
    <row r="597" spans="1:11" ht="15.75" customHeight="1">
      <c r="A597" s="6"/>
      <c r="H597" s="6"/>
      <c r="K597" s="6"/>
    </row>
    <row r="598" spans="1:11" ht="15.75" customHeight="1">
      <c r="A598" s="6"/>
      <c r="H598" s="6"/>
      <c r="K598" s="6"/>
    </row>
    <row r="599" spans="1:11" ht="15.75" customHeight="1">
      <c r="A599" s="6"/>
      <c r="H599" s="6"/>
      <c r="K599" s="6"/>
    </row>
    <row r="600" spans="1:11" ht="15.75" customHeight="1">
      <c r="A600" s="6"/>
      <c r="H600" s="6"/>
      <c r="K600" s="6"/>
    </row>
    <row r="601" spans="1:11" ht="15.75" customHeight="1">
      <c r="A601" s="6"/>
      <c r="H601" s="6"/>
      <c r="K601" s="6"/>
    </row>
    <row r="602" spans="1:11" ht="15.75" customHeight="1">
      <c r="A602" s="6"/>
      <c r="H602" s="6"/>
      <c r="K602" s="6"/>
    </row>
    <row r="603" spans="1:11" ht="15.75" customHeight="1">
      <c r="A603" s="6"/>
      <c r="H603" s="6"/>
      <c r="K603" s="6"/>
    </row>
    <row r="604" spans="1:11" ht="15.75" customHeight="1">
      <c r="A604" s="6"/>
      <c r="H604" s="6"/>
      <c r="K604" s="6"/>
    </row>
    <row r="605" spans="1:11" ht="15.75" customHeight="1">
      <c r="A605" s="6"/>
      <c r="H605" s="6"/>
      <c r="K605" s="6"/>
    </row>
    <row r="606" spans="1:11" ht="15.75" customHeight="1">
      <c r="A606" s="6"/>
      <c r="H606" s="6"/>
      <c r="K606" s="6"/>
    </row>
    <row r="607" spans="1:11" ht="15.75" customHeight="1">
      <c r="A607" s="6"/>
      <c r="H607" s="6"/>
      <c r="K607" s="6"/>
    </row>
    <row r="608" spans="1:11" ht="15.75" customHeight="1">
      <c r="A608" s="6"/>
      <c r="H608" s="6"/>
      <c r="K608" s="6"/>
    </row>
    <row r="609" spans="1:11" ht="15.75" customHeight="1">
      <c r="A609" s="6"/>
      <c r="H609" s="6"/>
      <c r="K609" s="6"/>
    </row>
    <row r="610" spans="1:11" ht="15.75" customHeight="1">
      <c r="A610" s="6"/>
      <c r="H610" s="6"/>
      <c r="K610" s="6"/>
    </row>
    <row r="611" spans="1:11" ht="15.75" customHeight="1">
      <c r="A611" s="6"/>
      <c r="H611" s="6"/>
      <c r="K611" s="6"/>
    </row>
    <row r="612" spans="1:11" ht="15.75" customHeight="1">
      <c r="A612" s="6"/>
      <c r="H612" s="6"/>
      <c r="K612" s="6"/>
    </row>
    <row r="613" spans="1:11" ht="15.75" customHeight="1">
      <c r="A613" s="6"/>
      <c r="H613" s="6"/>
      <c r="K613" s="6"/>
    </row>
    <row r="614" spans="1:11" ht="15.75" customHeight="1">
      <c r="A614" s="6"/>
      <c r="H614" s="6"/>
      <c r="K614" s="6"/>
    </row>
    <row r="615" spans="1:11" ht="15.75" customHeight="1">
      <c r="A615" s="6"/>
      <c r="H615" s="6"/>
      <c r="K615" s="6"/>
    </row>
    <row r="616" spans="1:11" ht="15.75" customHeight="1">
      <c r="A616" s="6"/>
      <c r="H616" s="6"/>
      <c r="K616" s="6"/>
    </row>
    <row r="617" spans="1:11" ht="15.75" customHeight="1">
      <c r="A617" s="6"/>
      <c r="H617" s="6"/>
      <c r="K617" s="6"/>
    </row>
    <row r="618" spans="1:11" ht="15.75" customHeight="1">
      <c r="A618" s="6"/>
      <c r="H618" s="6"/>
      <c r="K618" s="6"/>
    </row>
    <row r="619" spans="1:11" ht="15.75" customHeight="1">
      <c r="A619" s="6"/>
      <c r="H619" s="6"/>
      <c r="K619" s="6"/>
    </row>
    <row r="620" spans="1:11" ht="15.75" customHeight="1">
      <c r="A620" s="6"/>
      <c r="H620" s="6"/>
      <c r="K620" s="6"/>
    </row>
    <row r="621" spans="1:11" ht="15.75" customHeight="1">
      <c r="A621" s="6"/>
      <c r="H621" s="6"/>
      <c r="K621" s="6"/>
    </row>
    <row r="622" spans="1:11" ht="15.75" customHeight="1">
      <c r="A622" s="6"/>
      <c r="H622" s="6"/>
      <c r="K622" s="6"/>
    </row>
    <row r="623" spans="1:11" ht="15.75" customHeight="1">
      <c r="A623" s="6"/>
      <c r="H623" s="6"/>
      <c r="K623" s="6"/>
    </row>
    <row r="624" spans="1:11" ht="15.75" customHeight="1">
      <c r="A624" s="6"/>
      <c r="H624" s="6"/>
      <c r="K624" s="6"/>
    </row>
    <row r="625" spans="1:11" ht="15.75" customHeight="1">
      <c r="A625" s="6"/>
      <c r="H625" s="6"/>
      <c r="K625" s="6"/>
    </row>
    <row r="626" spans="1:11" ht="15.75" customHeight="1">
      <c r="A626" s="6"/>
      <c r="H626" s="6"/>
      <c r="K626" s="6"/>
    </row>
    <row r="627" spans="1:11" ht="15.75" customHeight="1">
      <c r="A627" s="6"/>
      <c r="H627" s="6"/>
      <c r="K627" s="6"/>
    </row>
    <row r="628" spans="1:11" ht="15.75" customHeight="1">
      <c r="A628" s="6"/>
      <c r="H628" s="6"/>
      <c r="K628" s="6"/>
    </row>
    <row r="629" spans="1:11" ht="15.75" customHeight="1">
      <c r="A629" s="6"/>
      <c r="H629" s="6"/>
      <c r="K629" s="6"/>
    </row>
    <row r="630" spans="1:11" ht="15.75" customHeight="1">
      <c r="A630" s="6"/>
      <c r="H630" s="6"/>
      <c r="K630" s="6"/>
    </row>
    <row r="631" spans="1:11" ht="15.75" customHeight="1">
      <c r="A631" s="6"/>
      <c r="H631" s="6"/>
      <c r="K631" s="6"/>
    </row>
    <row r="632" spans="1:11" ht="15.75" customHeight="1">
      <c r="A632" s="6"/>
      <c r="H632" s="6"/>
      <c r="K632" s="6"/>
    </row>
    <row r="633" spans="1:11" ht="15.75" customHeight="1">
      <c r="A633" s="6"/>
      <c r="H633" s="6"/>
      <c r="K633" s="6"/>
    </row>
    <row r="634" spans="1:11" ht="15.75" customHeight="1">
      <c r="A634" s="6"/>
      <c r="H634" s="6"/>
      <c r="K634" s="6"/>
    </row>
    <row r="635" spans="1:11" ht="15.75" customHeight="1">
      <c r="A635" s="6"/>
      <c r="H635" s="6"/>
      <c r="K635" s="6"/>
    </row>
    <row r="636" spans="1:11" ht="15.75" customHeight="1">
      <c r="A636" s="6"/>
      <c r="H636" s="6"/>
      <c r="K636" s="6"/>
    </row>
    <row r="637" spans="1:11" ht="15.75" customHeight="1">
      <c r="A637" s="6"/>
      <c r="H637" s="6"/>
      <c r="K637" s="6"/>
    </row>
    <row r="638" spans="1:11" ht="15.75" customHeight="1">
      <c r="A638" s="6"/>
      <c r="H638" s="6"/>
      <c r="K638" s="6"/>
    </row>
    <row r="639" spans="1:11" ht="15.75" customHeight="1">
      <c r="A639" s="6"/>
      <c r="H639" s="6"/>
      <c r="K639" s="6"/>
    </row>
    <row r="640" spans="1:11" ht="15.75" customHeight="1">
      <c r="A640" s="6"/>
      <c r="H640" s="6"/>
      <c r="K640" s="6"/>
    </row>
    <row r="641" spans="1:11" ht="15.75" customHeight="1">
      <c r="A641" s="6"/>
      <c r="H641" s="6"/>
      <c r="K641" s="6"/>
    </row>
    <row r="642" spans="1:11" ht="15.75" customHeight="1">
      <c r="A642" s="6"/>
      <c r="H642" s="6"/>
      <c r="K642" s="6"/>
    </row>
    <row r="643" spans="1:11" ht="15.75" customHeight="1">
      <c r="A643" s="6"/>
      <c r="H643" s="6"/>
      <c r="K643" s="6"/>
    </row>
    <row r="644" spans="1:11" ht="15.75" customHeight="1">
      <c r="A644" s="6"/>
      <c r="H644" s="6"/>
      <c r="K644" s="6"/>
    </row>
    <row r="645" spans="1:11" ht="15.75" customHeight="1">
      <c r="A645" s="6"/>
      <c r="H645" s="6"/>
      <c r="K645" s="6"/>
    </row>
    <row r="646" spans="1:11" ht="15.75" customHeight="1">
      <c r="A646" s="6"/>
      <c r="H646" s="6"/>
      <c r="K646" s="6"/>
    </row>
    <row r="647" spans="1:11" ht="15.75" customHeight="1">
      <c r="A647" s="6"/>
      <c r="H647" s="6"/>
      <c r="K647" s="6"/>
    </row>
    <row r="648" spans="1:11" ht="15.75" customHeight="1">
      <c r="A648" s="6"/>
      <c r="H648" s="6"/>
      <c r="K648" s="6"/>
    </row>
    <row r="649" spans="1:11" ht="15.75" customHeight="1">
      <c r="A649" s="6"/>
      <c r="H649" s="6"/>
      <c r="K649" s="6"/>
    </row>
    <row r="650" spans="1:11" ht="15.75" customHeight="1">
      <c r="A650" s="6"/>
      <c r="H650" s="6"/>
      <c r="K650" s="6"/>
    </row>
    <row r="651" spans="1:11" ht="15.75" customHeight="1">
      <c r="A651" s="6"/>
      <c r="H651" s="6"/>
      <c r="K651" s="6"/>
    </row>
    <row r="652" spans="1:11" ht="15.75" customHeight="1">
      <c r="A652" s="6"/>
      <c r="H652" s="6"/>
      <c r="K652" s="6"/>
    </row>
    <row r="653" spans="1:11" ht="15.75" customHeight="1">
      <c r="A653" s="6"/>
      <c r="H653" s="6"/>
      <c r="K653" s="6"/>
    </row>
    <row r="654" spans="1:11" ht="15.75" customHeight="1">
      <c r="A654" s="6"/>
      <c r="H654" s="6"/>
      <c r="K654" s="6"/>
    </row>
    <row r="655" spans="1:11" ht="15.75" customHeight="1">
      <c r="A655" s="6"/>
      <c r="H655" s="6"/>
      <c r="K655" s="6"/>
    </row>
    <row r="656" spans="1:11" ht="15.75" customHeight="1">
      <c r="A656" s="6"/>
      <c r="H656" s="6"/>
      <c r="K656" s="6"/>
    </row>
    <row r="657" spans="1:11" ht="15.75" customHeight="1">
      <c r="A657" s="6"/>
      <c r="H657" s="6"/>
      <c r="K657" s="6"/>
    </row>
    <row r="658" spans="1:11" ht="15.75" customHeight="1">
      <c r="A658" s="6"/>
      <c r="H658" s="6"/>
      <c r="K658" s="6"/>
    </row>
    <row r="659" spans="1:11" ht="15.75" customHeight="1">
      <c r="A659" s="6"/>
      <c r="H659" s="6"/>
      <c r="K659" s="6"/>
    </row>
    <row r="660" spans="1:11" ht="15.75" customHeight="1">
      <c r="A660" s="6"/>
      <c r="H660" s="6"/>
      <c r="K660" s="6"/>
    </row>
    <row r="661" spans="1:11" ht="15.75" customHeight="1">
      <c r="A661" s="6"/>
      <c r="H661" s="6"/>
      <c r="K661" s="6"/>
    </row>
    <row r="662" spans="1:11" ht="15.75" customHeight="1">
      <c r="A662" s="6"/>
      <c r="H662" s="6"/>
      <c r="K662" s="6"/>
    </row>
    <row r="663" spans="1:11" ht="15.75" customHeight="1">
      <c r="A663" s="6"/>
      <c r="H663" s="6"/>
      <c r="K663" s="6"/>
    </row>
    <row r="664" spans="1:11" ht="15.75" customHeight="1">
      <c r="A664" s="6"/>
      <c r="H664" s="6"/>
      <c r="K664" s="6"/>
    </row>
    <row r="665" spans="1:11" ht="15.75" customHeight="1">
      <c r="A665" s="6"/>
      <c r="H665" s="6"/>
      <c r="K665" s="6"/>
    </row>
    <row r="666" spans="1:11" ht="15.75" customHeight="1">
      <c r="A666" s="6"/>
      <c r="H666" s="6"/>
      <c r="K666" s="6"/>
    </row>
    <row r="667" spans="1:11" ht="15.75" customHeight="1">
      <c r="A667" s="6"/>
      <c r="H667" s="6"/>
      <c r="K667" s="6"/>
    </row>
    <row r="668" spans="1:11" ht="15.75" customHeight="1">
      <c r="A668" s="6"/>
      <c r="H668" s="6"/>
      <c r="K668" s="6"/>
    </row>
    <row r="669" spans="1:11" ht="15.75" customHeight="1">
      <c r="A669" s="6"/>
      <c r="H669" s="6"/>
      <c r="K669" s="6"/>
    </row>
    <row r="670" spans="1:11" ht="15.75" customHeight="1">
      <c r="A670" s="6"/>
      <c r="H670" s="6"/>
      <c r="K670" s="6"/>
    </row>
    <row r="671" spans="1:11" ht="15.75" customHeight="1">
      <c r="A671" s="6"/>
      <c r="H671" s="6"/>
      <c r="K671" s="6"/>
    </row>
    <row r="672" spans="1:11" ht="15.75" customHeight="1">
      <c r="A672" s="6"/>
      <c r="H672" s="6"/>
      <c r="K672" s="6"/>
    </row>
    <row r="673" spans="1:11" ht="15.75" customHeight="1">
      <c r="A673" s="6"/>
      <c r="H673" s="6"/>
      <c r="K673" s="6"/>
    </row>
    <row r="674" spans="1:11" ht="15.75" customHeight="1">
      <c r="A674" s="6"/>
      <c r="H674" s="6"/>
      <c r="K674" s="6"/>
    </row>
    <row r="675" spans="1:11" ht="15.75" customHeight="1">
      <c r="A675" s="6"/>
      <c r="H675" s="6"/>
      <c r="K675" s="6"/>
    </row>
    <row r="676" spans="1:11" ht="15.75" customHeight="1">
      <c r="A676" s="6"/>
      <c r="H676" s="6"/>
      <c r="K676" s="6"/>
    </row>
    <row r="677" spans="1:11" ht="15.75" customHeight="1">
      <c r="A677" s="6"/>
      <c r="H677" s="6"/>
      <c r="K677" s="6"/>
    </row>
    <row r="678" spans="1:11" ht="15.75" customHeight="1">
      <c r="A678" s="6"/>
      <c r="H678" s="6"/>
      <c r="K678" s="6"/>
    </row>
    <row r="679" spans="1:11" ht="15.75" customHeight="1">
      <c r="A679" s="6"/>
      <c r="H679" s="6"/>
      <c r="K679" s="6"/>
    </row>
    <row r="680" spans="1:11" ht="15.75" customHeight="1">
      <c r="A680" s="6"/>
      <c r="H680" s="6"/>
      <c r="K680" s="6"/>
    </row>
    <row r="681" spans="1:11" ht="15.75" customHeight="1">
      <c r="A681" s="6"/>
      <c r="H681" s="6"/>
      <c r="K681" s="6"/>
    </row>
    <row r="682" spans="1:11" ht="15.75" customHeight="1">
      <c r="A682" s="6"/>
      <c r="H682" s="6"/>
      <c r="K682" s="6"/>
    </row>
    <row r="683" spans="1:11" ht="15.75" customHeight="1">
      <c r="A683" s="6"/>
      <c r="H683" s="6"/>
      <c r="K683" s="6"/>
    </row>
    <row r="684" spans="1:11" ht="15.75" customHeight="1">
      <c r="A684" s="6"/>
      <c r="H684" s="6"/>
      <c r="K684" s="6"/>
    </row>
    <row r="685" spans="1:11" ht="15.75" customHeight="1">
      <c r="A685" s="6"/>
      <c r="H685" s="6"/>
      <c r="K685" s="6"/>
    </row>
    <row r="686" spans="1:11" ht="15.75" customHeight="1">
      <c r="A686" s="6"/>
      <c r="H686" s="6"/>
      <c r="K686" s="6"/>
    </row>
    <row r="687" spans="1:11" ht="15.75" customHeight="1">
      <c r="A687" s="6"/>
      <c r="H687" s="6"/>
      <c r="K687" s="6"/>
    </row>
    <row r="688" spans="1:11" ht="15.75" customHeight="1">
      <c r="A688" s="6"/>
      <c r="H688" s="6"/>
      <c r="K688" s="6"/>
    </row>
    <row r="689" spans="1:11" ht="15.75" customHeight="1">
      <c r="A689" s="6"/>
      <c r="H689" s="6"/>
      <c r="K689" s="6"/>
    </row>
    <row r="690" spans="1:11" ht="15.75" customHeight="1">
      <c r="A690" s="6"/>
      <c r="H690" s="6"/>
      <c r="K690" s="6"/>
    </row>
    <row r="691" spans="1:11" ht="15.75" customHeight="1">
      <c r="A691" s="6"/>
      <c r="H691" s="6"/>
      <c r="K691" s="6"/>
    </row>
    <row r="692" spans="1:11" ht="15.75" customHeight="1">
      <c r="A692" s="6"/>
      <c r="H692" s="6"/>
      <c r="K692" s="6"/>
    </row>
    <row r="693" spans="1:11" ht="15.75" customHeight="1">
      <c r="A693" s="6"/>
      <c r="H693" s="6"/>
      <c r="K693" s="6"/>
    </row>
    <row r="694" spans="1:11" ht="15.75" customHeight="1">
      <c r="A694" s="6"/>
      <c r="H694" s="6"/>
      <c r="K694" s="6"/>
    </row>
    <row r="695" spans="1:11" ht="15.75" customHeight="1">
      <c r="A695" s="6"/>
      <c r="H695" s="6"/>
      <c r="K695" s="6"/>
    </row>
    <row r="696" spans="1:11" ht="15.75" customHeight="1">
      <c r="A696" s="6"/>
      <c r="H696" s="6"/>
      <c r="K696" s="6"/>
    </row>
    <row r="697" spans="1:11" ht="15.75" customHeight="1">
      <c r="A697" s="6"/>
      <c r="H697" s="6"/>
      <c r="K697" s="6"/>
    </row>
    <row r="698" spans="1:11" ht="15.75" customHeight="1">
      <c r="A698" s="6"/>
      <c r="H698" s="6"/>
      <c r="K698" s="6"/>
    </row>
    <row r="699" spans="1:11" ht="15.75" customHeight="1">
      <c r="A699" s="6"/>
      <c r="H699" s="6"/>
      <c r="K699" s="6"/>
    </row>
    <row r="700" spans="1:11" ht="15.75" customHeight="1">
      <c r="A700" s="6"/>
      <c r="H700" s="6"/>
      <c r="K700" s="6"/>
    </row>
    <row r="701" spans="1:11" ht="15.75" customHeight="1">
      <c r="A701" s="6"/>
      <c r="H701" s="6"/>
      <c r="K701" s="6"/>
    </row>
    <row r="702" spans="1:11" ht="15.75" customHeight="1">
      <c r="A702" s="6"/>
      <c r="H702" s="6"/>
      <c r="K702" s="6"/>
    </row>
    <row r="703" spans="1:11" ht="15.75" customHeight="1">
      <c r="A703" s="6"/>
      <c r="H703" s="6"/>
      <c r="K703" s="6"/>
    </row>
    <row r="704" spans="1:11" ht="15.75" customHeight="1">
      <c r="A704" s="6"/>
      <c r="H704" s="6"/>
      <c r="K704" s="6"/>
    </row>
    <row r="705" spans="1:11" ht="15.75" customHeight="1">
      <c r="A705" s="6"/>
      <c r="H705" s="6"/>
      <c r="K705" s="6"/>
    </row>
    <row r="706" spans="1:11" ht="15.75" customHeight="1">
      <c r="A706" s="6"/>
      <c r="H706" s="6"/>
      <c r="K706" s="6"/>
    </row>
    <row r="707" spans="1:11" ht="15.75" customHeight="1">
      <c r="A707" s="6"/>
      <c r="H707" s="6"/>
      <c r="K707" s="6"/>
    </row>
    <row r="708" spans="1:11" ht="15.75" customHeight="1">
      <c r="A708" s="6"/>
      <c r="H708" s="6"/>
      <c r="K708" s="6"/>
    </row>
    <row r="709" spans="1:11" ht="15.75" customHeight="1">
      <c r="A709" s="6"/>
      <c r="H709" s="6"/>
      <c r="K709" s="6"/>
    </row>
    <row r="710" spans="1:11" ht="15.75" customHeight="1">
      <c r="A710" s="6"/>
      <c r="H710" s="6"/>
      <c r="K710" s="6"/>
    </row>
    <row r="711" spans="1:11" ht="15.75" customHeight="1">
      <c r="A711" s="6"/>
      <c r="H711" s="6"/>
      <c r="K711" s="6"/>
    </row>
    <row r="712" spans="1:11" ht="15.75" customHeight="1">
      <c r="A712" s="6"/>
      <c r="H712" s="6"/>
      <c r="K712" s="6"/>
    </row>
    <row r="713" spans="1:11" ht="15.75" customHeight="1">
      <c r="A713" s="6"/>
      <c r="H713" s="6"/>
      <c r="K713" s="6"/>
    </row>
    <row r="714" spans="1:11" ht="15.75" customHeight="1">
      <c r="A714" s="6"/>
      <c r="H714" s="6"/>
      <c r="K714" s="6"/>
    </row>
    <row r="715" spans="1:11" ht="15.75" customHeight="1">
      <c r="A715" s="6"/>
      <c r="H715" s="6"/>
      <c r="K715" s="6"/>
    </row>
    <row r="716" spans="1:11" ht="15.75" customHeight="1">
      <c r="A716" s="6"/>
      <c r="H716" s="6"/>
      <c r="K716" s="6"/>
    </row>
    <row r="717" spans="1:11" ht="15.75" customHeight="1">
      <c r="A717" s="6"/>
      <c r="H717" s="6"/>
      <c r="K717" s="6"/>
    </row>
    <row r="718" spans="1:11" ht="15.75" customHeight="1">
      <c r="A718" s="6"/>
      <c r="H718" s="6"/>
      <c r="K718" s="6"/>
    </row>
    <row r="719" spans="1:11" ht="15.75" customHeight="1">
      <c r="A719" s="6"/>
      <c r="H719" s="6"/>
      <c r="K719" s="6"/>
    </row>
    <row r="720" spans="1:11" ht="15.75" customHeight="1">
      <c r="A720" s="6"/>
      <c r="H720" s="6"/>
      <c r="K720" s="6"/>
    </row>
    <row r="721" spans="1:11" ht="15.75" customHeight="1">
      <c r="A721" s="6"/>
      <c r="H721" s="6"/>
      <c r="K721" s="6"/>
    </row>
    <row r="722" spans="1:11" ht="15.75" customHeight="1">
      <c r="A722" s="6"/>
      <c r="H722" s="6"/>
      <c r="K722" s="6"/>
    </row>
    <row r="723" spans="1:11" ht="15.75" customHeight="1">
      <c r="A723" s="6"/>
      <c r="H723" s="6"/>
      <c r="K723" s="6"/>
    </row>
    <row r="724" spans="1:11" ht="15.75" customHeight="1">
      <c r="A724" s="6"/>
      <c r="H724" s="6"/>
      <c r="K724" s="6"/>
    </row>
    <row r="725" spans="1:11" ht="15.75" customHeight="1">
      <c r="A725" s="6"/>
      <c r="H725" s="6"/>
      <c r="K725" s="6"/>
    </row>
    <row r="726" spans="1:11" ht="15.75" customHeight="1">
      <c r="A726" s="6"/>
      <c r="H726" s="6"/>
      <c r="K726" s="6"/>
    </row>
    <row r="727" spans="1:11" ht="15.75" customHeight="1">
      <c r="A727" s="6"/>
      <c r="H727" s="6"/>
      <c r="K727" s="6"/>
    </row>
    <row r="728" spans="1:11" ht="15.75" customHeight="1">
      <c r="A728" s="6"/>
      <c r="H728" s="6"/>
      <c r="K728" s="6"/>
    </row>
    <row r="729" spans="1:11" ht="15.75" customHeight="1">
      <c r="A729" s="6"/>
      <c r="H729" s="6"/>
      <c r="K729" s="6"/>
    </row>
    <row r="730" spans="1:11" ht="15.75" customHeight="1">
      <c r="A730" s="6"/>
      <c r="H730" s="6"/>
      <c r="K730" s="6"/>
    </row>
    <row r="731" spans="1:11" ht="15.75" customHeight="1">
      <c r="A731" s="6"/>
      <c r="H731" s="6"/>
      <c r="K731" s="6"/>
    </row>
    <row r="732" spans="1:11" ht="15.75" customHeight="1">
      <c r="A732" s="6"/>
      <c r="H732" s="6"/>
      <c r="K732" s="6"/>
    </row>
    <row r="733" spans="1:11" ht="15.75" customHeight="1">
      <c r="A733" s="6"/>
      <c r="H733" s="6"/>
      <c r="K733" s="6"/>
    </row>
    <row r="734" spans="1:11" ht="15.75" customHeight="1">
      <c r="A734" s="6"/>
      <c r="H734" s="6"/>
      <c r="K734" s="6"/>
    </row>
    <row r="735" spans="1:11" ht="15.75" customHeight="1">
      <c r="A735" s="6"/>
      <c r="H735" s="6"/>
      <c r="K735" s="6"/>
    </row>
    <row r="736" spans="1:11" ht="15.75" customHeight="1">
      <c r="A736" s="6"/>
      <c r="H736" s="6"/>
      <c r="K736" s="6"/>
    </row>
    <row r="737" spans="1:11" ht="15.75" customHeight="1">
      <c r="A737" s="6"/>
      <c r="H737" s="6"/>
      <c r="K737" s="6"/>
    </row>
    <row r="738" spans="1:11" ht="15.75" customHeight="1">
      <c r="A738" s="6"/>
      <c r="H738" s="6"/>
      <c r="K738" s="6"/>
    </row>
    <row r="739" spans="1:11" ht="15.75" customHeight="1">
      <c r="A739" s="6"/>
      <c r="H739" s="6"/>
      <c r="K739" s="6"/>
    </row>
    <row r="740" spans="1:11" ht="15.75" customHeight="1">
      <c r="A740" s="6"/>
      <c r="H740" s="6"/>
      <c r="K740" s="6"/>
    </row>
    <row r="741" spans="1:11" ht="15.75" customHeight="1">
      <c r="A741" s="6"/>
      <c r="H741" s="6"/>
      <c r="K741" s="6"/>
    </row>
    <row r="742" spans="1:11" ht="15.75" customHeight="1">
      <c r="A742" s="6"/>
      <c r="H742" s="6"/>
      <c r="K742" s="6"/>
    </row>
    <row r="743" spans="1:11" ht="15.75" customHeight="1">
      <c r="A743" s="6"/>
      <c r="H743" s="6"/>
      <c r="K743" s="6"/>
    </row>
    <row r="744" spans="1:11" ht="15.75" customHeight="1">
      <c r="A744" s="6"/>
      <c r="H744" s="6"/>
      <c r="K744" s="6"/>
    </row>
    <row r="745" spans="1:11" ht="15.75" customHeight="1">
      <c r="A745" s="6"/>
      <c r="H745" s="6"/>
      <c r="K745" s="6"/>
    </row>
    <row r="746" spans="1:11" ht="15.75" customHeight="1">
      <c r="A746" s="6"/>
      <c r="H746" s="6"/>
      <c r="K746" s="6"/>
    </row>
    <row r="747" spans="1:11" ht="15.75" customHeight="1">
      <c r="A747" s="6"/>
      <c r="H747" s="6"/>
      <c r="K747" s="6"/>
    </row>
    <row r="748" spans="1:11" ht="15.75" customHeight="1">
      <c r="A748" s="6"/>
      <c r="H748" s="6"/>
      <c r="K748" s="6"/>
    </row>
    <row r="749" spans="1:11" ht="15.75" customHeight="1">
      <c r="A749" s="6"/>
      <c r="H749" s="6"/>
      <c r="K749" s="6"/>
    </row>
    <row r="750" spans="1:11" ht="15.75" customHeight="1">
      <c r="A750" s="6"/>
      <c r="H750" s="6"/>
      <c r="K750" s="6"/>
    </row>
    <row r="751" spans="1:11" ht="15.75" customHeight="1">
      <c r="A751" s="6"/>
      <c r="H751" s="6"/>
      <c r="K751" s="6"/>
    </row>
    <row r="752" spans="1:11" ht="15.75" customHeight="1">
      <c r="A752" s="6"/>
      <c r="H752" s="6"/>
      <c r="K752" s="6"/>
    </row>
    <row r="753" spans="1:11" ht="15.75" customHeight="1">
      <c r="A753" s="6"/>
      <c r="H753" s="6"/>
      <c r="K753" s="6"/>
    </row>
    <row r="754" spans="1:11" ht="15.75" customHeight="1">
      <c r="A754" s="6"/>
      <c r="H754" s="6"/>
      <c r="K754" s="6"/>
    </row>
    <row r="755" spans="1:11" ht="15.75" customHeight="1">
      <c r="A755" s="6"/>
      <c r="H755" s="6"/>
      <c r="K755" s="6"/>
    </row>
    <row r="756" spans="1:11" ht="15.75" customHeight="1">
      <c r="A756" s="6"/>
      <c r="H756" s="6"/>
      <c r="K756" s="6"/>
    </row>
    <row r="757" spans="1:11" ht="15.75" customHeight="1">
      <c r="A757" s="6"/>
      <c r="H757" s="6"/>
      <c r="K757" s="6"/>
    </row>
    <row r="758" spans="1:11" ht="15.75" customHeight="1">
      <c r="A758" s="6"/>
      <c r="H758" s="6"/>
      <c r="K758" s="6"/>
    </row>
    <row r="759" spans="1:11" ht="15.75" customHeight="1">
      <c r="A759" s="6"/>
      <c r="H759" s="6"/>
      <c r="K759" s="6"/>
    </row>
    <row r="760" spans="1:11" ht="15.75" customHeight="1">
      <c r="A760" s="6"/>
      <c r="H760" s="6"/>
      <c r="K760" s="6"/>
    </row>
    <row r="761" spans="1:11" ht="15.75" customHeight="1">
      <c r="A761" s="6"/>
      <c r="H761" s="6"/>
      <c r="K761" s="6"/>
    </row>
    <row r="762" spans="1:11" ht="15.75" customHeight="1">
      <c r="A762" s="6"/>
      <c r="H762" s="6"/>
      <c r="K762" s="6"/>
    </row>
    <row r="763" spans="1:11" ht="15.75" customHeight="1">
      <c r="A763" s="6"/>
      <c r="H763" s="6"/>
      <c r="K763" s="6"/>
    </row>
    <row r="764" spans="1:11" ht="15.75" customHeight="1">
      <c r="A764" s="6"/>
      <c r="H764" s="6"/>
      <c r="K764" s="6"/>
    </row>
    <row r="765" spans="1:11" ht="15.75" customHeight="1">
      <c r="A765" s="6"/>
      <c r="H765" s="6"/>
      <c r="K765" s="6"/>
    </row>
    <row r="766" spans="1:11" ht="15.75" customHeight="1">
      <c r="A766" s="6"/>
      <c r="H766" s="6"/>
      <c r="K766" s="6"/>
    </row>
    <row r="767" spans="1:11" ht="15.75" customHeight="1">
      <c r="A767" s="6"/>
      <c r="H767" s="6"/>
      <c r="K767" s="6"/>
    </row>
    <row r="768" spans="1:11" ht="15.75" customHeight="1">
      <c r="A768" s="6"/>
      <c r="H768" s="6"/>
      <c r="K768" s="6"/>
    </row>
    <row r="769" spans="1:11" ht="15.75" customHeight="1">
      <c r="A769" s="6"/>
      <c r="H769" s="6"/>
      <c r="K769" s="6"/>
    </row>
    <row r="770" spans="1:11" ht="15.75" customHeight="1">
      <c r="A770" s="6"/>
      <c r="H770" s="6"/>
      <c r="K770" s="6"/>
    </row>
    <row r="771" spans="1:11" ht="15.75" customHeight="1">
      <c r="A771" s="6"/>
      <c r="H771" s="6"/>
      <c r="K771" s="6"/>
    </row>
    <row r="772" spans="1:11" ht="15.75" customHeight="1">
      <c r="A772" s="6"/>
      <c r="H772" s="6"/>
      <c r="K772" s="6"/>
    </row>
    <row r="773" spans="1:11" ht="15.75" customHeight="1">
      <c r="A773" s="6"/>
      <c r="H773" s="6"/>
      <c r="K773" s="6"/>
    </row>
    <row r="774" spans="1:11" ht="15.75" customHeight="1">
      <c r="A774" s="6"/>
      <c r="H774" s="6"/>
      <c r="K774" s="6"/>
    </row>
    <row r="775" spans="1:11" ht="15.75" customHeight="1">
      <c r="A775" s="6"/>
      <c r="H775" s="6"/>
      <c r="K775" s="6"/>
    </row>
    <row r="776" spans="1:11" ht="15.75" customHeight="1">
      <c r="A776" s="6"/>
      <c r="H776" s="6"/>
      <c r="K776" s="6"/>
    </row>
    <row r="777" spans="1:11" ht="15.75" customHeight="1">
      <c r="A777" s="6"/>
      <c r="H777" s="6"/>
      <c r="K777" s="6"/>
    </row>
    <row r="778" spans="1:11" ht="15.75" customHeight="1">
      <c r="A778" s="6"/>
      <c r="H778" s="6"/>
      <c r="K778" s="6"/>
    </row>
    <row r="779" spans="1:11" ht="15.75" customHeight="1">
      <c r="A779" s="6"/>
      <c r="H779" s="6"/>
      <c r="K779" s="6"/>
    </row>
    <row r="780" spans="1:11" ht="15.75" customHeight="1">
      <c r="A780" s="6"/>
      <c r="H780" s="6"/>
      <c r="K780" s="6"/>
    </row>
    <row r="781" spans="1:11" ht="15.75" customHeight="1">
      <c r="A781" s="6"/>
      <c r="H781" s="6"/>
      <c r="K781" s="6"/>
    </row>
    <row r="782" spans="1:11" ht="15.75" customHeight="1">
      <c r="A782" s="6"/>
      <c r="H782" s="6"/>
      <c r="K782" s="6"/>
    </row>
    <row r="783" spans="1:11" ht="15.75" customHeight="1">
      <c r="A783" s="6"/>
      <c r="H783" s="6"/>
      <c r="K783" s="6"/>
    </row>
    <row r="784" spans="1:11" ht="15.75" customHeight="1">
      <c r="A784" s="6"/>
      <c r="H784" s="6"/>
      <c r="K784" s="6"/>
    </row>
    <row r="785" spans="1:11" ht="15.75" customHeight="1">
      <c r="A785" s="6"/>
      <c r="H785" s="6"/>
      <c r="K785" s="6"/>
    </row>
    <row r="786" spans="1:11" ht="15.75" customHeight="1">
      <c r="A786" s="6"/>
      <c r="H786" s="6"/>
      <c r="K786" s="6"/>
    </row>
    <row r="787" spans="1:11" ht="15.75" customHeight="1">
      <c r="A787" s="6"/>
      <c r="H787" s="6"/>
      <c r="K787" s="6"/>
    </row>
    <row r="788" spans="1:11" ht="15.75" customHeight="1">
      <c r="A788" s="6"/>
      <c r="H788" s="6"/>
      <c r="K788" s="6"/>
    </row>
    <row r="789" spans="1:11" ht="15.75" customHeight="1">
      <c r="A789" s="6"/>
      <c r="H789" s="6"/>
      <c r="K789" s="6"/>
    </row>
    <row r="790" spans="1:11" ht="15.75" customHeight="1">
      <c r="A790" s="6"/>
      <c r="H790" s="6"/>
      <c r="K790" s="6"/>
    </row>
    <row r="791" spans="1:11" ht="15.75" customHeight="1">
      <c r="A791" s="6"/>
      <c r="H791" s="6"/>
      <c r="K791" s="6"/>
    </row>
    <row r="792" spans="1:11" ht="15.75" customHeight="1">
      <c r="A792" s="6"/>
      <c r="H792" s="6"/>
      <c r="K792" s="6"/>
    </row>
    <row r="793" spans="1:11" ht="15.75" customHeight="1">
      <c r="A793" s="6"/>
      <c r="H793" s="6"/>
      <c r="K793" s="6"/>
    </row>
    <row r="794" spans="1:11" ht="15.75" customHeight="1">
      <c r="A794" s="6"/>
      <c r="H794" s="6"/>
      <c r="K794" s="6"/>
    </row>
    <row r="795" spans="1:11" ht="15.75" customHeight="1">
      <c r="A795" s="6"/>
      <c r="H795" s="6"/>
      <c r="K795" s="6"/>
    </row>
    <row r="796" spans="1:11" ht="15.75" customHeight="1">
      <c r="A796" s="6"/>
      <c r="H796" s="6"/>
      <c r="K796" s="6"/>
    </row>
    <row r="797" spans="1:11" ht="15.75" customHeight="1">
      <c r="A797" s="6"/>
      <c r="H797" s="6"/>
      <c r="K797" s="6"/>
    </row>
    <row r="798" spans="1:11" ht="15.75" customHeight="1">
      <c r="A798" s="6"/>
      <c r="H798" s="6"/>
      <c r="K798" s="6"/>
    </row>
    <row r="799" spans="1:11" ht="15.75" customHeight="1">
      <c r="A799" s="6"/>
      <c r="H799" s="6"/>
      <c r="K799" s="6"/>
    </row>
    <row r="800" spans="1:11" ht="15.75" customHeight="1">
      <c r="A800" s="6"/>
      <c r="H800" s="6"/>
      <c r="K800" s="6"/>
    </row>
    <row r="801" spans="1:11" ht="15.75" customHeight="1">
      <c r="A801" s="6"/>
      <c r="H801" s="6"/>
      <c r="K801" s="6"/>
    </row>
    <row r="802" spans="1:11" ht="15.75" customHeight="1">
      <c r="A802" s="6"/>
      <c r="H802" s="6"/>
      <c r="K802" s="6"/>
    </row>
    <row r="803" spans="1:11" ht="15.75" customHeight="1">
      <c r="A803" s="6"/>
      <c r="H803" s="6"/>
      <c r="K803" s="6"/>
    </row>
    <row r="804" spans="1:11" ht="15.75" customHeight="1">
      <c r="A804" s="6"/>
      <c r="H804" s="6"/>
      <c r="K804" s="6"/>
    </row>
    <row r="805" spans="1:11" ht="15.75" customHeight="1">
      <c r="A805" s="6"/>
      <c r="H805" s="6"/>
      <c r="K805" s="6"/>
    </row>
    <row r="806" spans="1:11" ht="15.75" customHeight="1">
      <c r="A806" s="6"/>
      <c r="H806" s="6"/>
      <c r="K806" s="6"/>
    </row>
    <row r="807" spans="1:11" ht="15.75" customHeight="1">
      <c r="A807" s="6"/>
      <c r="H807" s="6"/>
      <c r="K807" s="6"/>
    </row>
    <row r="808" spans="1:11" ht="15.75" customHeight="1">
      <c r="A808" s="6"/>
      <c r="H808" s="6"/>
      <c r="K808" s="6"/>
    </row>
    <row r="809" spans="1:11" ht="15.75" customHeight="1">
      <c r="A809" s="6"/>
      <c r="H809" s="6"/>
      <c r="K809" s="6"/>
    </row>
    <row r="810" spans="1:11" ht="15.75" customHeight="1">
      <c r="A810" s="6"/>
      <c r="H810" s="6"/>
      <c r="K810" s="6"/>
    </row>
    <row r="811" spans="1:11" ht="15.75" customHeight="1">
      <c r="A811" s="6"/>
      <c r="H811" s="6"/>
      <c r="K811" s="6"/>
    </row>
    <row r="812" spans="1:11" ht="15.75" customHeight="1">
      <c r="A812" s="6"/>
      <c r="H812" s="6"/>
      <c r="K812" s="6"/>
    </row>
    <row r="813" spans="1:11" ht="15.75" customHeight="1">
      <c r="A813" s="6"/>
      <c r="H813" s="6"/>
      <c r="K813" s="6"/>
    </row>
    <row r="814" spans="1:11" ht="15.75" customHeight="1">
      <c r="A814" s="6"/>
      <c r="H814" s="6"/>
      <c r="K814" s="6"/>
    </row>
    <row r="815" spans="1:11" ht="15.75" customHeight="1">
      <c r="A815" s="6"/>
      <c r="H815" s="6"/>
      <c r="K815" s="6"/>
    </row>
    <row r="816" spans="1:11" ht="15.75" customHeight="1">
      <c r="A816" s="6"/>
      <c r="H816" s="6"/>
      <c r="K816" s="6"/>
    </row>
    <row r="817" spans="1:11" ht="15.75" customHeight="1">
      <c r="A817" s="6"/>
      <c r="H817" s="6"/>
      <c r="K817" s="6"/>
    </row>
    <row r="818" spans="1:11" ht="15.75" customHeight="1">
      <c r="A818" s="6"/>
      <c r="H818" s="6"/>
      <c r="K818" s="6"/>
    </row>
    <row r="819" spans="1:11" ht="15.75" customHeight="1">
      <c r="A819" s="6"/>
      <c r="H819" s="6"/>
      <c r="K819" s="6"/>
    </row>
    <row r="820" spans="1:11" ht="15.75" customHeight="1">
      <c r="A820" s="6"/>
      <c r="H820" s="6"/>
      <c r="K820" s="6"/>
    </row>
    <row r="821" spans="1:11" ht="15.75" customHeight="1">
      <c r="A821" s="6"/>
      <c r="H821" s="6"/>
      <c r="K821" s="6"/>
    </row>
    <row r="822" spans="1:11" ht="15.75" customHeight="1">
      <c r="A822" s="6"/>
      <c r="H822" s="6"/>
      <c r="K822" s="6"/>
    </row>
    <row r="823" spans="1:11" ht="15.75" customHeight="1">
      <c r="A823" s="6"/>
      <c r="H823" s="6"/>
      <c r="K823" s="6"/>
    </row>
    <row r="824" spans="1:11" ht="15.75" customHeight="1">
      <c r="A824" s="6"/>
      <c r="H824" s="6"/>
      <c r="K824" s="6"/>
    </row>
    <row r="825" spans="1:11" ht="15.75" customHeight="1">
      <c r="A825" s="6"/>
      <c r="H825" s="6"/>
      <c r="K825" s="6"/>
    </row>
    <row r="826" spans="1:11" ht="15.75" customHeight="1">
      <c r="A826" s="6"/>
      <c r="H826" s="6"/>
      <c r="K826" s="6"/>
    </row>
    <row r="827" spans="1:11" ht="15.75" customHeight="1">
      <c r="A827" s="6"/>
      <c r="H827" s="6"/>
      <c r="K827" s="6"/>
    </row>
    <row r="828" spans="1:11" ht="15.75" customHeight="1">
      <c r="A828" s="6"/>
      <c r="H828" s="6"/>
      <c r="K828" s="6"/>
    </row>
    <row r="829" spans="1:11" ht="15.75" customHeight="1">
      <c r="A829" s="6"/>
      <c r="H829" s="6"/>
      <c r="K829" s="6"/>
    </row>
    <row r="830" spans="1:11" ht="15.75" customHeight="1">
      <c r="A830" s="6"/>
      <c r="H830" s="6"/>
      <c r="K830" s="6"/>
    </row>
    <row r="831" spans="1:11" ht="15.75" customHeight="1">
      <c r="A831" s="6"/>
      <c r="H831" s="6"/>
      <c r="K831" s="6"/>
    </row>
    <row r="832" spans="1:11" ht="15.75" customHeight="1">
      <c r="A832" s="6"/>
      <c r="H832" s="6"/>
      <c r="K832" s="6"/>
    </row>
    <row r="833" spans="1:11" ht="15.75" customHeight="1">
      <c r="A833" s="6"/>
      <c r="H833" s="6"/>
      <c r="K833" s="6"/>
    </row>
    <row r="834" spans="1:11" ht="15.75" customHeight="1">
      <c r="A834" s="6"/>
      <c r="H834" s="6"/>
      <c r="K834" s="6"/>
    </row>
    <row r="835" spans="1:11" ht="15.75" customHeight="1">
      <c r="A835" s="6"/>
      <c r="H835" s="6"/>
      <c r="K835" s="6"/>
    </row>
    <row r="836" spans="1:11" ht="15.75" customHeight="1">
      <c r="A836" s="6"/>
      <c r="H836" s="6"/>
      <c r="K836" s="6"/>
    </row>
    <row r="837" spans="1:11" ht="15.75" customHeight="1">
      <c r="A837" s="6"/>
      <c r="H837" s="6"/>
      <c r="K837" s="6"/>
    </row>
    <row r="838" spans="1:11" ht="15.75" customHeight="1">
      <c r="A838" s="6"/>
      <c r="H838" s="6"/>
      <c r="K838" s="6"/>
    </row>
    <row r="839" spans="1:11" ht="15.75" customHeight="1">
      <c r="A839" s="6"/>
      <c r="H839" s="6"/>
      <c r="K839" s="6"/>
    </row>
    <row r="840" spans="1:11" ht="15.75" customHeight="1">
      <c r="A840" s="6"/>
      <c r="H840" s="6"/>
      <c r="K840" s="6"/>
    </row>
    <row r="841" spans="1:11" ht="15.75" customHeight="1">
      <c r="A841" s="6"/>
      <c r="H841" s="6"/>
      <c r="K841" s="6"/>
    </row>
    <row r="842" spans="1:11" ht="15.75" customHeight="1">
      <c r="A842" s="6"/>
      <c r="H842" s="6"/>
      <c r="K842" s="6"/>
    </row>
    <row r="843" spans="1:11" ht="15.75" customHeight="1">
      <c r="A843" s="6"/>
      <c r="H843" s="6"/>
      <c r="K843" s="6"/>
    </row>
    <row r="844" spans="1:11" ht="15.75" customHeight="1">
      <c r="A844" s="6"/>
      <c r="H844" s="6"/>
      <c r="K844" s="6"/>
    </row>
    <row r="845" spans="1:11" ht="15.75" customHeight="1">
      <c r="A845" s="6"/>
      <c r="H845" s="6"/>
      <c r="K845" s="6"/>
    </row>
    <row r="846" spans="1:11" ht="15.75" customHeight="1">
      <c r="A846" s="6"/>
      <c r="H846" s="6"/>
      <c r="K846" s="6"/>
    </row>
    <row r="847" spans="1:11" ht="15.75" customHeight="1">
      <c r="A847" s="6"/>
      <c r="H847" s="6"/>
      <c r="K847" s="6"/>
    </row>
    <row r="848" spans="1:11" ht="15.75" customHeight="1">
      <c r="A848" s="6"/>
      <c r="H848" s="6"/>
      <c r="K848" s="6"/>
    </row>
    <row r="849" spans="1:11" ht="15.75" customHeight="1">
      <c r="A849" s="6"/>
      <c r="H849" s="6"/>
      <c r="K849" s="6"/>
    </row>
    <row r="850" spans="1:11" ht="15.75" customHeight="1">
      <c r="A850" s="6"/>
      <c r="H850" s="6"/>
      <c r="K850" s="6"/>
    </row>
    <row r="851" spans="1:11" ht="15.75" customHeight="1">
      <c r="A851" s="6"/>
      <c r="H851" s="6"/>
      <c r="K851" s="6"/>
    </row>
    <row r="852" spans="1:11" ht="15.75" customHeight="1">
      <c r="A852" s="6"/>
      <c r="H852" s="6"/>
      <c r="K852" s="6"/>
    </row>
    <row r="853" spans="1:11" ht="15.75" customHeight="1">
      <c r="A853" s="6"/>
      <c r="H853" s="6"/>
      <c r="K853" s="6"/>
    </row>
    <row r="854" spans="1:11" ht="15.75" customHeight="1">
      <c r="A854" s="6"/>
      <c r="H854" s="6"/>
      <c r="K854" s="6"/>
    </row>
    <row r="855" spans="1:11" ht="15.75" customHeight="1">
      <c r="A855" s="6"/>
      <c r="H855" s="6"/>
      <c r="K855" s="6"/>
    </row>
    <row r="856" spans="1:11" ht="15.75" customHeight="1">
      <c r="A856" s="6"/>
      <c r="H856" s="6"/>
      <c r="K856" s="6"/>
    </row>
    <row r="857" spans="1:11" ht="15.75" customHeight="1">
      <c r="A857" s="6"/>
      <c r="H857" s="6"/>
      <c r="K857" s="6"/>
    </row>
    <row r="858" spans="1:11" ht="15.75" customHeight="1">
      <c r="A858" s="6"/>
      <c r="H858" s="6"/>
      <c r="K858" s="6"/>
    </row>
    <row r="859" spans="1:11" ht="15.75" customHeight="1">
      <c r="A859" s="6"/>
      <c r="H859" s="6"/>
      <c r="K859" s="6"/>
    </row>
    <row r="860" spans="1:11" ht="15.75" customHeight="1">
      <c r="A860" s="6"/>
      <c r="H860" s="6"/>
      <c r="K860" s="6"/>
    </row>
    <row r="861" spans="1:11" ht="15.75" customHeight="1">
      <c r="A861" s="6"/>
      <c r="H861" s="6"/>
      <c r="K861" s="6"/>
    </row>
    <row r="862" spans="1:11" ht="15.75" customHeight="1">
      <c r="A862" s="6"/>
      <c r="H862" s="6"/>
      <c r="K862" s="6"/>
    </row>
    <row r="863" spans="1:11" ht="15.75" customHeight="1">
      <c r="A863" s="6"/>
      <c r="H863" s="6"/>
      <c r="K863" s="6"/>
    </row>
    <row r="864" spans="1:11" ht="15.75" customHeight="1">
      <c r="A864" s="6"/>
      <c r="H864" s="6"/>
      <c r="K864" s="6"/>
    </row>
    <row r="865" spans="1:11" ht="15.75" customHeight="1">
      <c r="A865" s="6"/>
      <c r="H865" s="6"/>
      <c r="K865" s="6"/>
    </row>
    <row r="866" spans="1:11" ht="15.75" customHeight="1">
      <c r="A866" s="6"/>
      <c r="H866" s="6"/>
      <c r="K866" s="6"/>
    </row>
    <row r="867" spans="1:11" ht="15.75" customHeight="1">
      <c r="A867" s="6"/>
      <c r="H867" s="6"/>
      <c r="K867" s="6"/>
    </row>
    <row r="868" spans="1:11" ht="15.75" customHeight="1">
      <c r="A868" s="6"/>
      <c r="H868" s="6"/>
      <c r="K868" s="6"/>
    </row>
    <row r="869" spans="1:11" ht="15.75" customHeight="1">
      <c r="A869" s="6"/>
      <c r="H869" s="6"/>
      <c r="K869" s="6"/>
    </row>
    <row r="870" spans="1:11" ht="15.75" customHeight="1">
      <c r="A870" s="6"/>
      <c r="H870" s="6"/>
      <c r="K870" s="6"/>
    </row>
    <row r="871" spans="1:11" ht="15.75" customHeight="1">
      <c r="A871" s="6"/>
      <c r="H871" s="6"/>
      <c r="K871" s="6"/>
    </row>
    <row r="872" spans="1:11" ht="15.75" customHeight="1">
      <c r="A872" s="6"/>
      <c r="H872" s="6"/>
      <c r="K872" s="6"/>
    </row>
    <row r="873" spans="1:11" ht="15.75" customHeight="1">
      <c r="A873" s="6"/>
      <c r="H873" s="6"/>
      <c r="K873" s="6"/>
    </row>
    <row r="874" spans="1:11" ht="15.75" customHeight="1">
      <c r="A874" s="6"/>
      <c r="H874" s="6"/>
      <c r="K874" s="6"/>
    </row>
    <row r="875" spans="1:11" ht="15.75" customHeight="1">
      <c r="A875" s="6"/>
      <c r="H875" s="6"/>
      <c r="K875" s="6"/>
    </row>
    <row r="876" spans="1:11" ht="15.75" customHeight="1">
      <c r="A876" s="6"/>
      <c r="H876" s="6"/>
      <c r="K876" s="6"/>
    </row>
    <row r="877" spans="1:11" ht="15.75" customHeight="1">
      <c r="A877" s="6"/>
      <c r="H877" s="6"/>
      <c r="K877" s="6"/>
    </row>
    <row r="878" spans="1:11" ht="15.75" customHeight="1">
      <c r="A878" s="6"/>
      <c r="H878" s="6"/>
      <c r="K878" s="6"/>
    </row>
    <row r="879" spans="1:11" ht="15.75" customHeight="1">
      <c r="A879" s="6"/>
      <c r="H879" s="6"/>
      <c r="K879" s="6"/>
    </row>
    <row r="880" spans="1:11" ht="15.75" customHeight="1">
      <c r="A880" s="6"/>
      <c r="H880" s="6"/>
      <c r="K880" s="6"/>
    </row>
    <row r="881" spans="1:11" ht="15.75" customHeight="1">
      <c r="A881" s="6"/>
      <c r="H881" s="6"/>
      <c r="K881" s="6"/>
    </row>
    <row r="882" spans="1:11" ht="15.75" customHeight="1">
      <c r="A882" s="6"/>
      <c r="H882" s="6"/>
      <c r="K882" s="6"/>
    </row>
    <row r="883" spans="1:11" ht="15.75" customHeight="1">
      <c r="A883" s="6"/>
      <c r="H883" s="6"/>
      <c r="K883" s="6"/>
    </row>
    <row r="884" spans="1:11" ht="15.75" customHeight="1">
      <c r="A884" s="6"/>
      <c r="H884" s="6"/>
      <c r="K884" s="6"/>
    </row>
    <row r="885" spans="1:11" ht="15.75" customHeight="1">
      <c r="A885" s="6"/>
      <c r="H885" s="6"/>
      <c r="K885" s="6"/>
    </row>
    <row r="886" spans="1:11" ht="15.75" customHeight="1">
      <c r="A886" s="6"/>
      <c r="H886" s="6"/>
      <c r="K886" s="6"/>
    </row>
    <row r="887" spans="1:11" ht="15.75" customHeight="1">
      <c r="A887" s="6"/>
      <c r="H887" s="6"/>
      <c r="K887" s="6"/>
    </row>
    <row r="888" spans="1:11" ht="15.75" customHeight="1">
      <c r="A888" s="6"/>
      <c r="H888" s="6"/>
      <c r="K888" s="6"/>
    </row>
    <row r="889" spans="1:11" ht="15.75" customHeight="1">
      <c r="A889" s="6"/>
      <c r="H889" s="6"/>
      <c r="K889" s="6"/>
    </row>
    <row r="890" spans="1:11" ht="15.75" customHeight="1">
      <c r="A890" s="6"/>
      <c r="H890" s="6"/>
      <c r="K890" s="6"/>
    </row>
    <row r="891" spans="1:11" ht="15.75" customHeight="1">
      <c r="A891" s="6"/>
      <c r="H891" s="6"/>
      <c r="K891" s="6"/>
    </row>
    <row r="892" spans="1:11" ht="15.75" customHeight="1">
      <c r="A892" s="6"/>
      <c r="H892" s="6"/>
      <c r="K892" s="6"/>
    </row>
    <row r="893" spans="1:11" ht="15.75" customHeight="1">
      <c r="A893" s="6"/>
      <c r="H893" s="6"/>
      <c r="K893" s="6"/>
    </row>
    <row r="894" spans="1:11" ht="15.75" customHeight="1">
      <c r="A894" s="6"/>
      <c r="H894" s="6"/>
      <c r="K894" s="6"/>
    </row>
    <row r="895" spans="1:11" ht="15.75" customHeight="1">
      <c r="A895" s="6"/>
      <c r="H895" s="6"/>
      <c r="K895" s="6"/>
    </row>
    <row r="896" spans="1:11" ht="15.75" customHeight="1">
      <c r="A896" s="6"/>
      <c r="H896" s="6"/>
      <c r="K896" s="6"/>
    </row>
    <row r="897" spans="1:11" ht="15.75" customHeight="1">
      <c r="A897" s="6"/>
      <c r="H897" s="6"/>
      <c r="K897" s="6"/>
    </row>
    <row r="898" spans="1:11" ht="15.75" customHeight="1">
      <c r="A898" s="6"/>
      <c r="H898" s="6"/>
      <c r="K898" s="6"/>
    </row>
    <row r="899" spans="1:11" ht="15.75" customHeight="1">
      <c r="A899" s="6"/>
      <c r="H899" s="6"/>
      <c r="K899" s="6"/>
    </row>
    <row r="900" spans="1:11" ht="15.75" customHeight="1">
      <c r="A900" s="6"/>
      <c r="H900" s="6"/>
      <c r="K900" s="6"/>
    </row>
    <row r="901" spans="1:11" ht="15.75" customHeight="1">
      <c r="A901" s="6"/>
      <c r="H901" s="6"/>
      <c r="K901" s="6"/>
    </row>
    <row r="902" spans="1:11" ht="15.75" customHeight="1">
      <c r="A902" s="6"/>
      <c r="H902" s="6"/>
      <c r="K902" s="6"/>
    </row>
    <row r="903" spans="1:11" ht="15.75" customHeight="1">
      <c r="A903" s="6"/>
      <c r="H903" s="6"/>
      <c r="K903" s="6"/>
    </row>
    <row r="904" spans="1:11" ht="15.75" customHeight="1">
      <c r="A904" s="6"/>
      <c r="H904" s="6"/>
      <c r="K904" s="6"/>
    </row>
    <row r="905" spans="1:11" ht="15.75" customHeight="1">
      <c r="A905" s="6"/>
      <c r="H905" s="6"/>
      <c r="K905" s="6"/>
    </row>
    <row r="906" spans="1:11" ht="15.75" customHeight="1">
      <c r="A906" s="6"/>
      <c r="H906" s="6"/>
      <c r="K906" s="6"/>
    </row>
    <row r="907" spans="1:11" ht="15.75" customHeight="1">
      <c r="A907" s="6"/>
      <c r="H907" s="6"/>
      <c r="K907" s="6"/>
    </row>
    <row r="908" spans="1:11" ht="15.75" customHeight="1">
      <c r="A908" s="6"/>
      <c r="H908" s="6"/>
      <c r="K908" s="6"/>
    </row>
    <row r="909" spans="1:11" ht="15.75" customHeight="1">
      <c r="A909" s="6"/>
      <c r="H909" s="6"/>
      <c r="K909" s="6"/>
    </row>
    <row r="910" spans="1:11" ht="15.75" customHeight="1">
      <c r="A910" s="6"/>
      <c r="H910" s="6"/>
      <c r="K910" s="6"/>
    </row>
    <row r="911" spans="1:11" ht="15.75" customHeight="1">
      <c r="A911" s="6"/>
      <c r="H911" s="6"/>
      <c r="K911" s="6"/>
    </row>
    <row r="912" spans="1:11" ht="15.75" customHeight="1">
      <c r="A912" s="6"/>
      <c r="H912" s="6"/>
      <c r="K912" s="6"/>
    </row>
    <row r="913" spans="1:11" ht="15.75" customHeight="1">
      <c r="A913" s="6"/>
      <c r="H913" s="6"/>
      <c r="K913" s="6"/>
    </row>
    <row r="914" spans="1:11" ht="15.75" customHeight="1">
      <c r="A914" s="6"/>
      <c r="H914" s="6"/>
      <c r="K914" s="6"/>
    </row>
    <row r="915" spans="1:11" ht="15.75" customHeight="1">
      <c r="A915" s="6"/>
      <c r="H915" s="6"/>
      <c r="K915" s="6"/>
    </row>
    <row r="916" spans="1:11" ht="15.75" customHeight="1">
      <c r="A916" s="6"/>
      <c r="H916" s="6"/>
      <c r="K916" s="6"/>
    </row>
    <row r="917" spans="1:11" ht="15.75" customHeight="1">
      <c r="A917" s="6"/>
      <c r="H917" s="6"/>
      <c r="K917" s="6"/>
    </row>
    <row r="918" spans="1:11" ht="15.75" customHeight="1">
      <c r="A918" s="6"/>
      <c r="H918" s="6"/>
      <c r="K918" s="6"/>
    </row>
    <row r="919" spans="1:11" ht="15.75" customHeight="1">
      <c r="A919" s="6"/>
      <c r="H919" s="6"/>
      <c r="K919" s="6"/>
    </row>
    <row r="920" spans="1:11" ht="15.75" customHeight="1">
      <c r="A920" s="6"/>
      <c r="H920" s="6"/>
      <c r="K920" s="6"/>
    </row>
    <row r="921" spans="1:11" ht="15.75" customHeight="1">
      <c r="A921" s="6"/>
      <c r="H921" s="6"/>
      <c r="K921" s="6"/>
    </row>
    <row r="922" spans="1:11" ht="15.75" customHeight="1">
      <c r="A922" s="6"/>
      <c r="H922" s="6"/>
      <c r="K922" s="6"/>
    </row>
    <row r="923" spans="1:11" ht="15.75" customHeight="1">
      <c r="A923" s="6"/>
      <c r="H923" s="6"/>
      <c r="K923" s="6"/>
    </row>
    <row r="924" spans="1:11" ht="15.75" customHeight="1">
      <c r="A924" s="6"/>
      <c r="H924" s="6"/>
      <c r="K924" s="6"/>
    </row>
    <row r="925" spans="1:11" ht="15.75" customHeight="1">
      <c r="A925" s="6"/>
      <c r="H925" s="6"/>
      <c r="K925" s="6"/>
    </row>
    <row r="926" spans="1:11" ht="15.75" customHeight="1">
      <c r="A926" s="6"/>
      <c r="H926" s="6"/>
      <c r="K926" s="6"/>
    </row>
    <row r="927" spans="1:11" ht="15.75" customHeight="1">
      <c r="A927" s="6"/>
      <c r="H927" s="6"/>
      <c r="K927" s="6"/>
    </row>
    <row r="928" spans="1:11" ht="15.75" customHeight="1">
      <c r="A928" s="6"/>
      <c r="H928" s="6"/>
      <c r="K928" s="6"/>
    </row>
    <row r="929" spans="1:11" ht="15.75" customHeight="1">
      <c r="A929" s="6"/>
      <c r="H929" s="6"/>
      <c r="K929" s="6"/>
    </row>
    <row r="930" spans="1:11" ht="15.75" customHeight="1">
      <c r="A930" s="6"/>
      <c r="H930" s="6"/>
      <c r="K930" s="6"/>
    </row>
    <row r="931" spans="1:11" ht="15.75" customHeight="1">
      <c r="A931" s="6"/>
      <c r="H931" s="6"/>
      <c r="K931" s="6"/>
    </row>
    <row r="932" spans="1:11" ht="15.75" customHeight="1">
      <c r="A932" s="6"/>
      <c r="H932" s="6"/>
      <c r="K932" s="6"/>
    </row>
    <row r="933" spans="1:11" ht="15.75" customHeight="1">
      <c r="A933" s="6"/>
      <c r="H933" s="6"/>
      <c r="K933" s="6"/>
    </row>
    <row r="934" spans="1:11" ht="15.75" customHeight="1">
      <c r="A934" s="6"/>
      <c r="H934" s="6"/>
      <c r="K934" s="6"/>
    </row>
    <row r="935" spans="1:11" ht="15.75" customHeight="1">
      <c r="A935" s="6"/>
      <c r="H935" s="6"/>
      <c r="K935" s="6"/>
    </row>
    <row r="936" spans="1:11" ht="15.75" customHeight="1">
      <c r="A936" s="6"/>
      <c r="H936" s="6"/>
      <c r="K936" s="6"/>
    </row>
    <row r="937" spans="1:11" ht="15.75" customHeight="1">
      <c r="A937" s="6"/>
      <c r="H937" s="6"/>
      <c r="K937" s="6"/>
    </row>
    <row r="938" spans="1:11" ht="15.75" customHeight="1">
      <c r="A938" s="6"/>
      <c r="H938" s="6"/>
      <c r="K938" s="6"/>
    </row>
    <row r="939" spans="1:11" ht="15.75" customHeight="1">
      <c r="A939" s="6"/>
      <c r="H939" s="6"/>
      <c r="K939" s="6"/>
    </row>
    <row r="940" spans="1:11" ht="15.75" customHeight="1">
      <c r="A940" s="6"/>
      <c r="H940" s="6"/>
      <c r="K940" s="6"/>
    </row>
    <row r="941" spans="1:11" ht="15.75" customHeight="1">
      <c r="A941" s="6"/>
      <c r="H941" s="6"/>
      <c r="K941" s="6"/>
    </row>
    <row r="942" spans="1:11" ht="15.75" customHeight="1">
      <c r="A942" s="6"/>
      <c r="H942" s="6"/>
      <c r="K942" s="6"/>
    </row>
    <row r="943" spans="1:11" ht="15.75" customHeight="1">
      <c r="A943" s="6"/>
      <c r="H943" s="6"/>
      <c r="K943" s="6"/>
    </row>
    <row r="944" spans="1:11" ht="15.75" customHeight="1">
      <c r="A944" s="6"/>
      <c r="H944" s="6"/>
      <c r="K944" s="6"/>
    </row>
    <row r="945" spans="1:11" ht="15.75" customHeight="1">
      <c r="A945" s="6"/>
      <c r="H945" s="6"/>
      <c r="K945" s="6"/>
    </row>
    <row r="946" spans="1:11" ht="15.75" customHeight="1">
      <c r="A946" s="6"/>
      <c r="H946" s="6"/>
      <c r="K946" s="6"/>
    </row>
    <row r="947" spans="1:11" ht="15.75" customHeight="1">
      <c r="A947" s="6"/>
      <c r="H947" s="6"/>
      <c r="K947" s="6"/>
    </row>
    <row r="948" spans="1:11" ht="15.75" customHeight="1">
      <c r="A948" s="6"/>
      <c r="H948" s="6"/>
      <c r="K948" s="6"/>
    </row>
    <row r="949" spans="1:11" ht="15.75" customHeight="1">
      <c r="A949" s="6"/>
      <c r="H949" s="6"/>
      <c r="K949" s="6"/>
    </row>
    <row r="950" spans="1:11" ht="15.75" customHeight="1">
      <c r="A950" s="6"/>
      <c r="H950" s="6"/>
      <c r="K950" s="6"/>
    </row>
    <row r="951" spans="1:11" ht="15.75" customHeight="1">
      <c r="A951" s="6"/>
      <c r="H951" s="6"/>
      <c r="K951" s="6"/>
    </row>
    <row r="952" spans="1:11" ht="15.75" customHeight="1">
      <c r="A952" s="6"/>
      <c r="H952" s="6"/>
      <c r="K952" s="6"/>
    </row>
    <row r="953" spans="1:11" ht="15.75" customHeight="1">
      <c r="A953" s="6"/>
      <c r="H953" s="6"/>
      <c r="K953" s="6"/>
    </row>
    <row r="954" spans="1:11" ht="15.75" customHeight="1">
      <c r="A954" s="6"/>
      <c r="H954" s="6"/>
      <c r="K954" s="6"/>
    </row>
    <row r="955" spans="1:11" ht="15.75" customHeight="1">
      <c r="A955" s="6"/>
      <c r="H955" s="6"/>
      <c r="K955" s="6"/>
    </row>
    <row r="956" spans="1:11" ht="15.75" customHeight="1"/>
    <row r="957" spans="1:11" ht="15.75" customHeight="1"/>
    <row r="958" spans="1:11" ht="15.75" customHeight="1"/>
    <row r="959" spans="1:11" ht="15.75" customHeight="1"/>
    <row r="960" spans="1:11"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sheetData>
  <mergeCells count="11">
    <mergeCell ref="A54:O54"/>
    <mergeCell ref="A65:O65"/>
    <mergeCell ref="A1:O1"/>
    <mergeCell ref="A4:O4"/>
    <mergeCell ref="A8:O8"/>
    <mergeCell ref="A46:O46"/>
    <mergeCell ref="A72:O72"/>
    <mergeCell ref="A79:O79"/>
    <mergeCell ref="A86:O86"/>
    <mergeCell ref="A93:O93"/>
    <mergeCell ref="A99:O99"/>
  </mergeCells>
  <dataValidations count="3">
    <dataValidation type="list" allowBlank="1" showDropDown="1" sqref="K2 K5:K7 K9 K11:K29 K33:K45 K47:K50 K52:K53 K66:K71 K73 K80:K81 K85 K92 K94:K95 K98 K100:K955" xr:uid="{00000000-0002-0000-0000-000000000000}">
      <formula1>"0,1,1.5,3,4"</formula1>
    </dataValidation>
    <dataValidation type="list" allowBlank="1" showDropDown="1" sqref="H2 H5:H7 H9:H29 H33:H45 H47:H50 H52:H53 H66:H71 H73 H80:H81 H83:H85 H91:H92 H94:H95 H98 H100:H955" xr:uid="{00000000-0002-0000-0000-000001000000}">
      <formula1>"M,T,W,TH,F,SAT,SUN,TBD"</formula1>
    </dataValidation>
    <dataValidation type="list" allowBlank="1" showDropDown="1" sqref="A1:A2 A3:O3 A4:A29 A33:A50 A52:A54 A65:A73 A79:A81 A83:A86 A91:A95 A98:A955" xr:uid="{00000000-0002-0000-0000-000002000000}">
      <formula1>"Financial Management Recitation,Micro Econ Recitation"</formula1>
    </dataValidation>
  </dataValidations>
  <hyperlinks>
    <hyperlink ref="B5" r:id="rId1" location="subj/ENVP/U6239-20241-001/" xr:uid="{00000000-0004-0000-0000-000001000000}"/>
    <hyperlink ref="B9" r:id="rId2" location="subj/INAF/U6017-20241-001/" xr:uid="{00000000-0004-0000-0000-000002000000}"/>
    <hyperlink ref="B10" r:id="rId3" location="subj/INAF/U6017-20241-R01/" xr:uid="{00000000-0004-0000-0000-000003000000}"/>
    <hyperlink ref="B11" r:id="rId4" location="subj/INAF/U6039-20241-001/" xr:uid="{00000000-0004-0000-0000-000004000000}"/>
    <hyperlink ref="B12" r:id="rId5" location="subj/INAF/U6057-20241-001/" xr:uid="{00000000-0004-0000-0000-000005000000}"/>
    <hyperlink ref="B13" r:id="rId6" location="subj/INAF/U6066-20241-001/" xr:uid="{00000000-0004-0000-0000-000006000000}"/>
    <hyperlink ref="B14" r:id="rId7" location="subj/INAF/U6074-20241-001/" xr:uid="{00000000-0004-0000-0000-000007000000}"/>
    <hyperlink ref="B15" r:id="rId8" location="subj/INAF/U6226-20241-001/" xr:uid="{00000000-0004-0000-0000-000008000000}"/>
    <hyperlink ref="B16" r:id="rId9" location="subj/INAF/U6391-20241-001/" xr:uid="{00000000-0004-0000-0000-000009000000}"/>
    <hyperlink ref="B17" r:id="rId10" location="subj/INAF/U8910-20241-001/" xr:uid="{00000000-0004-0000-0000-00000A000000}"/>
    <hyperlink ref="B18" r:id="rId11" location="subj/PUAF/U6801-20241-001/" xr:uid="{00000000-0004-0000-0000-00000B000000}"/>
    <hyperlink ref="B19" r:id="rId12" location="subj/REGN/U6149-20241-001/" xr:uid="{00000000-0004-0000-0000-00000C000000}"/>
    <hyperlink ref="B20" r:id="rId13" location="subj/INAF/U6089-20241-001/" xr:uid="{00000000-0004-0000-0000-00000D000000}"/>
    <hyperlink ref="B21" r:id="rId14" location="subj/INAF/U6425-20241-001/" xr:uid="{00000000-0004-0000-0000-00000E000000}"/>
    <hyperlink ref="B22" r:id="rId15" location="subj/INAF/U6129-20241-001/" xr:uid="{00000000-0004-0000-0000-00000F000000}"/>
    <hyperlink ref="B23" r:id="rId16" location="subj/INAF/U6326-20241-001/" xr:uid="{00000000-0004-0000-0000-000010000000}"/>
    <hyperlink ref="B24" r:id="rId17" location="subj/EMPA/U6425-20241-001/" xr:uid="{00000000-0004-0000-0000-000011000000}"/>
    <hyperlink ref="B25" r:id="rId18" location="subj/PUAF/U8362-20241-001/" xr:uid="{00000000-0004-0000-0000-000012000000}"/>
    <hyperlink ref="B26" r:id="rId19" location="subj/INAF/U8681-20241-001/" xr:uid="{00000000-0004-0000-0000-000013000000}"/>
    <hyperlink ref="B27" r:id="rId20" location="subj/INAF/U6886-20241-001/" xr:uid="{00000000-0004-0000-0000-000014000000}"/>
    <hyperlink ref="B28" r:id="rId21" location="subj/INAF/U6131-20241-001/" xr:uid="{00000000-0004-0000-0000-000015000000}"/>
    <hyperlink ref="G28" r:id="rId22" location="/courses/ama2182" xr:uid="{00000000-0004-0000-0000-000016000000}"/>
    <hyperlink ref="B29" r:id="rId23" location="subj/INAF/U6126-20241-001/" xr:uid="{00000000-0004-0000-0000-000017000000}"/>
    <hyperlink ref="B30" r:id="rId24" location="subj/PUAF/U6325-20241-001/" xr:uid="{00000000-0004-0000-0000-000018000000}"/>
    <hyperlink ref="B31" r:id="rId25" location="subj/INAF/U6690-20241-001/" xr:uid="{00000000-0004-0000-0000-000019000000}"/>
    <hyperlink ref="B32" r:id="rId26" location="subj/INAF/U6695-20241-001/" xr:uid="{00000000-0004-0000-0000-00001A000000}"/>
    <hyperlink ref="B33" r:id="rId27" location="subj/INAF/U6263-20241-001/" xr:uid="{00000000-0004-0000-0000-00001B000000}"/>
    <hyperlink ref="B34" r:id="rId28" location="subj/INAF/U6330-20241-001/" xr:uid="{00000000-0004-0000-0000-00001C000000}"/>
    <hyperlink ref="B35" r:id="rId29" location="subj/INAF/U6040-20241-001/" xr:uid="{00000000-0004-0000-0000-00001D000000}"/>
    <hyperlink ref="B36" r:id="rId30" location="subj/PUAF/U6265-20241-001/" xr:uid="{00000000-0004-0000-0000-00001E000000}"/>
    <hyperlink ref="B37" r:id="rId31" location="subj/INAF/U6504-20241-001/" xr:uid="{00000000-0004-0000-0000-00001F000000}"/>
    <hyperlink ref="B38" r:id="rId32" location="subj/INAF/U6504-20241-002/" xr:uid="{00000000-0004-0000-0000-000020000000}"/>
    <hyperlink ref="B39" r:id="rId33" location="subj/INAF/U8908-20241-001/" xr:uid="{00000000-0004-0000-0000-000021000000}"/>
    <hyperlink ref="B40" r:id="rId34" location="subj/INAF/U6341-20241-001/" xr:uid="{00000000-0004-0000-0000-000022000000}"/>
    <hyperlink ref="B41" r:id="rId35" location="subj/IAIA/U6310-20241-001/" xr:uid="{00000000-0004-0000-0000-000023000000}"/>
    <hyperlink ref="B42" r:id="rId36" location="subj/INAF/U6268-20241-001/" xr:uid="{00000000-0004-0000-0000-000024000000}"/>
    <hyperlink ref="B43" r:id="rId37" location="subj/INAF/U6573-20241-001/" xr:uid="{00000000-0004-0000-0000-000025000000}"/>
    <hyperlink ref="B44" r:id="rId38" location="subj/INAF/U6897-20241-001/" xr:uid="{00000000-0004-0000-0000-000026000000}"/>
    <hyperlink ref="B56" r:id="rId39" location="subj/CLMT/GR5009-20241-001/" xr:uid="{00000000-0004-0000-0000-000027000000}"/>
    <hyperlink ref="B58" r:id="rId40" location="subj/CLMT/GR5013-20241-001/" xr:uid="{00000000-0004-0000-0000-000028000000}"/>
    <hyperlink ref="B60" r:id="rId41" location="subj/CLMT/GR5012-20241-001/" xr:uid="{00000000-0004-0000-0000-000029000000}"/>
    <hyperlink ref="B61" r:id="rId42" location="subj/CLMT/GR5022-20241-001/" xr:uid="{00000000-0004-0000-0000-00002A000000}"/>
    <hyperlink ref="B62" r:id="rId43" location="subj/CLMT/GR5020-20241-001/" xr:uid="{00000000-0004-0000-0000-00002B000000}"/>
    <hyperlink ref="B63" r:id="rId44" location="subj/CLMT/G5025-20241-001/" xr:uid="{00000000-0004-0000-0000-00002C000000}"/>
    <hyperlink ref="B66" r:id="rId45" location="subj/LAW_/L6038-20241-001/" xr:uid="{00000000-0004-0000-0000-00002D000000}"/>
    <hyperlink ref="P66" r:id="rId46" xr:uid="{00000000-0004-0000-0000-00002E000000}"/>
    <hyperlink ref="B67" r:id="rId47" location="subj/LAW_/L8453-20241-001/" xr:uid="{00000000-0004-0000-0000-00002F000000}"/>
    <hyperlink ref="P67" r:id="rId48" xr:uid="{00000000-0004-0000-0000-000030000000}"/>
    <hyperlink ref="B68" r:id="rId49" location="subj/LAW_/L6040-20241-001/" xr:uid="{00000000-0004-0000-0000-000031000000}"/>
    <hyperlink ref="B69" r:id="rId50" location="subj/LAW_/L8451-20241-001/" xr:uid="{00000000-0004-0000-0000-000032000000}"/>
    <hyperlink ref="B70" r:id="rId51" location="subj/LAW_/L8530-20241-001/" xr:uid="{00000000-0004-0000-0000-000033000000}"/>
    <hyperlink ref="A72" r:id="rId52" xr:uid="{00000000-0004-0000-0000-000034000000}"/>
    <hyperlink ref="B73" r:id="rId53" location="subj/PLAN/A6773-20241-001/" xr:uid="{00000000-0004-0000-0000-000035000000}"/>
    <hyperlink ref="B74" r:id="rId54" location="subj/PLAN/A4010-20241-001/" xr:uid="{00000000-0004-0000-0000-000036000000}"/>
    <hyperlink ref="B76" r:id="rId55" location="subj/PLAN/A6873-20241-001/" xr:uid="{00000000-0004-0000-0000-000037000000}"/>
    <hyperlink ref="B82" r:id="rId56" location="subj/PUBH/GU4100-20241-001/" xr:uid="{00000000-0004-0000-0000-000038000000}"/>
    <hyperlink ref="B83" r:id="rId57" location="subj/HRTS/GU4460-20241-001/" xr:uid="{00000000-0004-0000-0000-000039000000}"/>
    <hyperlink ref="B84" r:id="rId58" location="subj/SPAN/GR6021-20241-001/" xr:uid="{00000000-0004-0000-0000-00003A000000}"/>
    <hyperlink ref="B87" r:id="rId59" location="subj/EAEE/E4002-20241-001/" xr:uid="{00000000-0004-0000-0000-00003B000000}"/>
    <hyperlink ref="B88" r:id="rId60" location="subj/EAEE/E4257-20241-001/" xr:uid="{00000000-0004-0000-0000-00003C000000}"/>
    <hyperlink ref="B90" r:id="rId61" location="subj/EAEE/E4305-20241-001/" xr:uid="{00000000-0004-0000-0000-00003D000000}"/>
    <hyperlink ref="B91" r:id="rId62" location="subj/EAEE/E4009-20241-LAB/" xr:uid="{00000000-0004-0000-0000-00003E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31"/>
  <sheetViews>
    <sheetView workbookViewId="0">
      <pane ySplit="4" topLeftCell="A29" activePane="bottomLeft" state="frozen"/>
      <selection pane="bottomLeft" activeCell="A19" sqref="A19:XFD27"/>
    </sheetView>
  </sheetViews>
  <sheetFormatPr defaultColWidth="12.6328125" defaultRowHeight="15" customHeight="1"/>
  <cols>
    <col min="3" max="3" width="9.90625" customWidth="1"/>
    <col min="4" max="4" width="8.453125" customWidth="1"/>
    <col min="5" max="5" width="6.453125" customWidth="1"/>
    <col min="6" max="6" width="37.453125" customWidth="1"/>
    <col min="7" max="7" width="30" customWidth="1"/>
    <col min="8" max="8" width="6.6328125" customWidth="1"/>
    <col min="9" max="9" width="15.36328125" customWidth="1"/>
    <col min="11" max="11" width="7" customWidth="1"/>
    <col min="14" max="14" width="19.6328125" customWidth="1"/>
  </cols>
  <sheetData>
    <row r="1" spans="1:24">
      <c r="A1" s="2" t="s">
        <v>1</v>
      </c>
      <c r="B1" s="2" t="s">
        <v>402</v>
      </c>
      <c r="C1" s="2" t="s">
        <v>3</v>
      </c>
      <c r="D1" s="2" t="s">
        <v>4</v>
      </c>
      <c r="E1" s="2" t="s">
        <v>5</v>
      </c>
      <c r="F1" s="2" t="s">
        <v>6</v>
      </c>
      <c r="G1" s="2" t="s">
        <v>7</v>
      </c>
      <c r="H1" s="2" t="s">
        <v>8</v>
      </c>
      <c r="I1" s="2" t="s">
        <v>9</v>
      </c>
      <c r="J1" s="2" t="s">
        <v>10</v>
      </c>
      <c r="K1" s="2" t="s">
        <v>11</v>
      </c>
      <c r="L1" s="2" t="s">
        <v>12</v>
      </c>
      <c r="M1" s="2" t="s">
        <v>13</v>
      </c>
      <c r="N1" s="2" t="s">
        <v>403</v>
      </c>
      <c r="O1" s="2" t="s">
        <v>15</v>
      </c>
    </row>
    <row r="2" spans="1:24" ht="15" customHeight="1">
      <c r="A2" s="63" t="s">
        <v>404</v>
      </c>
      <c r="B2" s="59"/>
      <c r="C2" s="59"/>
      <c r="D2" s="59"/>
      <c r="E2" s="59"/>
      <c r="F2" s="59"/>
      <c r="G2" s="59"/>
      <c r="H2" s="59"/>
      <c r="I2" s="59"/>
      <c r="J2" s="59"/>
      <c r="K2" s="59"/>
      <c r="L2" s="59"/>
      <c r="M2" s="45"/>
      <c r="N2" s="7"/>
      <c r="O2" s="46" t="s">
        <v>405</v>
      </c>
      <c r="P2" s="46" t="s">
        <v>273</v>
      </c>
      <c r="Q2" s="46" t="s">
        <v>27</v>
      </c>
      <c r="R2" s="47" t="s">
        <v>406</v>
      </c>
      <c r="S2" s="7"/>
      <c r="T2" s="7"/>
      <c r="U2" s="7"/>
      <c r="V2" s="7"/>
      <c r="W2" s="7"/>
      <c r="X2" s="7"/>
    </row>
    <row r="3" spans="1:24" ht="15" customHeight="1">
      <c r="A3" s="64" t="s">
        <v>407</v>
      </c>
      <c r="B3" s="59"/>
      <c r="C3" s="59"/>
      <c r="D3" s="59"/>
      <c r="E3" s="59"/>
      <c r="F3" s="59"/>
      <c r="G3" s="59"/>
      <c r="H3" s="59"/>
      <c r="I3" s="59"/>
      <c r="J3" s="59"/>
      <c r="K3" s="59"/>
      <c r="L3" s="59"/>
      <c r="M3" s="48"/>
      <c r="N3" s="7"/>
      <c r="O3" s="46" t="s">
        <v>408</v>
      </c>
      <c r="P3" s="46" t="s">
        <v>26</v>
      </c>
      <c r="Q3" s="46" t="s">
        <v>27</v>
      </c>
      <c r="R3" s="47" t="s">
        <v>409</v>
      </c>
      <c r="S3" s="7"/>
      <c r="T3" s="7"/>
      <c r="U3" s="7"/>
      <c r="V3" s="7"/>
      <c r="W3" s="7"/>
      <c r="X3" s="7"/>
    </row>
    <row r="4" spans="1:24" ht="15" customHeight="1">
      <c r="A4" s="65" t="s">
        <v>410</v>
      </c>
      <c r="B4" s="59"/>
      <c r="C4" s="59"/>
      <c r="D4" s="59"/>
      <c r="E4" s="59"/>
      <c r="F4" s="59"/>
      <c r="G4" s="59"/>
      <c r="H4" s="59"/>
      <c r="I4" s="59"/>
      <c r="J4" s="59"/>
      <c r="K4" s="59"/>
      <c r="L4" s="59"/>
      <c r="M4" s="59"/>
      <c r="N4" s="59"/>
      <c r="O4" s="59"/>
    </row>
    <row r="5" spans="1:24" ht="15" customHeight="1">
      <c r="A5" s="7"/>
      <c r="B5" s="14" t="s">
        <v>411</v>
      </c>
      <c r="C5" s="7" t="s">
        <v>412</v>
      </c>
      <c r="D5" s="9" t="s">
        <v>413</v>
      </c>
      <c r="E5" s="7">
        <v>12208</v>
      </c>
      <c r="F5" s="7" t="s">
        <v>414</v>
      </c>
      <c r="G5" s="7" t="s">
        <v>415</v>
      </c>
      <c r="H5" s="7" t="s">
        <v>26</v>
      </c>
      <c r="I5" s="7" t="s">
        <v>132</v>
      </c>
      <c r="J5" s="7" t="s">
        <v>133</v>
      </c>
      <c r="K5" s="7">
        <v>3</v>
      </c>
      <c r="N5" s="6" t="s">
        <v>296</v>
      </c>
    </row>
    <row r="6" spans="1:24" ht="15" customHeight="1">
      <c r="A6" s="9"/>
      <c r="B6" s="49" t="s">
        <v>416</v>
      </c>
      <c r="C6" s="9" t="s">
        <v>412</v>
      </c>
      <c r="D6" s="9" t="s">
        <v>417</v>
      </c>
      <c r="E6" s="9">
        <v>12213</v>
      </c>
      <c r="F6" s="9" t="s">
        <v>418</v>
      </c>
      <c r="G6" s="9" t="s">
        <v>419</v>
      </c>
      <c r="H6" s="9" t="s">
        <v>26</v>
      </c>
      <c r="I6" s="9" t="s">
        <v>42</v>
      </c>
      <c r="J6" s="9" t="s">
        <v>133</v>
      </c>
      <c r="K6" s="9">
        <v>3</v>
      </c>
      <c r="L6" s="9"/>
      <c r="M6" s="9"/>
      <c r="N6" s="9" t="s">
        <v>296</v>
      </c>
      <c r="O6" s="9"/>
    </row>
    <row r="7" spans="1:24" ht="15" customHeight="1">
      <c r="A7" s="7"/>
      <c r="B7" s="8" t="s">
        <v>420</v>
      </c>
      <c r="C7" s="7" t="s">
        <v>412</v>
      </c>
      <c r="D7" s="9" t="s">
        <v>421</v>
      </c>
      <c r="E7" s="7">
        <v>12226</v>
      </c>
      <c r="F7" s="7" t="s">
        <v>422</v>
      </c>
      <c r="G7" s="7" t="s">
        <v>423</v>
      </c>
      <c r="H7" s="7" t="s">
        <v>26</v>
      </c>
      <c r="I7" s="7" t="s">
        <v>132</v>
      </c>
      <c r="J7" s="7" t="s">
        <v>133</v>
      </c>
      <c r="K7" s="7">
        <v>3</v>
      </c>
      <c r="N7" s="9" t="s">
        <v>296</v>
      </c>
    </row>
    <row r="8" spans="1:24" ht="15" customHeight="1">
      <c r="A8" s="7"/>
      <c r="B8" s="14" t="s">
        <v>424</v>
      </c>
      <c r="C8" s="7" t="s">
        <v>412</v>
      </c>
      <c r="D8" s="9" t="s">
        <v>425</v>
      </c>
      <c r="E8" s="7">
        <v>12177</v>
      </c>
      <c r="F8" s="7" t="s">
        <v>426</v>
      </c>
      <c r="G8" s="7" t="s">
        <v>427</v>
      </c>
      <c r="H8" s="7" t="s">
        <v>54</v>
      </c>
      <c r="I8" s="7" t="s">
        <v>132</v>
      </c>
      <c r="J8" s="7" t="s">
        <v>133</v>
      </c>
      <c r="K8" s="7">
        <v>3</v>
      </c>
      <c r="N8" s="9" t="s">
        <v>296</v>
      </c>
    </row>
    <row r="9" spans="1:24" ht="15" customHeight="1">
      <c r="A9" s="7" t="s">
        <v>428</v>
      </c>
      <c r="B9" s="14" t="s">
        <v>429</v>
      </c>
      <c r="C9" s="7" t="s">
        <v>412</v>
      </c>
      <c r="D9" s="9" t="s">
        <v>425</v>
      </c>
      <c r="E9" s="7">
        <v>12178</v>
      </c>
      <c r="F9" s="7" t="s">
        <v>426</v>
      </c>
      <c r="G9" s="7" t="s">
        <v>430</v>
      </c>
      <c r="H9" s="7" t="s">
        <v>70</v>
      </c>
      <c r="I9" s="7" t="s">
        <v>42</v>
      </c>
      <c r="J9" s="7" t="s">
        <v>133</v>
      </c>
      <c r="K9" s="7">
        <v>3</v>
      </c>
      <c r="N9" s="9" t="s">
        <v>296</v>
      </c>
    </row>
    <row r="10" spans="1:24" s="76" customFormat="1" ht="15" customHeight="1">
      <c r="A10" s="74"/>
      <c r="B10" s="75"/>
      <c r="C10" s="74" t="s">
        <v>412</v>
      </c>
      <c r="D10" s="74" t="s">
        <v>431</v>
      </c>
      <c r="E10" s="74"/>
      <c r="F10" s="74" t="s">
        <v>432</v>
      </c>
      <c r="G10" s="74" t="s">
        <v>433</v>
      </c>
      <c r="H10" s="74"/>
      <c r="I10" s="74"/>
      <c r="J10" s="74" t="s">
        <v>434</v>
      </c>
      <c r="K10" s="74">
        <v>3</v>
      </c>
      <c r="N10" s="74" t="s">
        <v>296</v>
      </c>
    </row>
    <row r="11" spans="1:24" ht="15" customHeight="1">
      <c r="A11" s="7"/>
      <c r="B11" s="14" t="s">
        <v>435</v>
      </c>
      <c r="C11" s="7" t="s">
        <v>412</v>
      </c>
      <c r="D11" s="9" t="s">
        <v>436</v>
      </c>
      <c r="E11" s="7">
        <v>12199</v>
      </c>
      <c r="F11" s="7" t="s">
        <v>437</v>
      </c>
      <c r="G11" s="7" t="s">
        <v>438</v>
      </c>
      <c r="H11" s="7" t="s">
        <v>41</v>
      </c>
      <c r="I11" s="7" t="s">
        <v>42</v>
      </c>
      <c r="J11" s="7" t="s">
        <v>133</v>
      </c>
      <c r="K11" s="7">
        <v>3</v>
      </c>
      <c r="N11" s="9" t="s">
        <v>296</v>
      </c>
    </row>
    <row r="12" spans="1:24" ht="15" customHeight="1">
      <c r="A12" s="7"/>
      <c r="B12" s="14" t="s">
        <v>439</v>
      </c>
      <c r="C12" s="7" t="s">
        <v>412</v>
      </c>
      <c r="D12" s="9" t="s">
        <v>436</v>
      </c>
      <c r="E12" s="7">
        <v>12200</v>
      </c>
      <c r="F12" s="7" t="s">
        <v>437</v>
      </c>
      <c r="G12" s="7" t="s">
        <v>440</v>
      </c>
      <c r="H12" s="7" t="s">
        <v>54</v>
      </c>
      <c r="I12" s="7" t="s">
        <v>42</v>
      </c>
      <c r="J12" s="7" t="s">
        <v>133</v>
      </c>
      <c r="K12" s="7">
        <v>3</v>
      </c>
      <c r="N12" s="9"/>
    </row>
    <row r="13" spans="1:24" ht="15" customHeight="1">
      <c r="A13" s="7"/>
      <c r="B13" s="14" t="s">
        <v>441</v>
      </c>
      <c r="C13" s="7" t="s">
        <v>412</v>
      </c>
      <c r="D13" s="9" t="s">
        <v>442</v>
      </c>
      <c r="E13" s="7">
        <v>12225</v>
      </c>
      <c r="F13" s="7" t="s">
        <v>443</v>
      </c>
      <c r="G13" s="7" t="s">
        <v>444</v>
      </c>
      <c r="H13" s="7" t="s">
        <v>26</v>
      </c>
      <c r="I13" s="7" t="s">
        <v>42</v>
      </c>
      <c r="J13" s="7" t="s">
        <v>133</v>
      </c>
      <c r="K13" s="7">
        <v>3</v>
      </c>
      <c r="N13" s="9" t="s">
        <v>296</v>
      </c>
    </row>
    <row r="14" spans="1:24" ht="15" customHeight="1">
      <c r="A14" s="7"/>
      <c r="B14" s="14" t="s">
        <v>445</v>
      </c>
      <c r="C14" s="7" t="s">
        <v>412</v>
      </c>
      <c r="D14" s="9" t="s">
        <v>446</v>
      </c>
      <c r="E14" s="7">
        <v>12232</v>
      </c>
      <c r="F14" s="7" t="s">
        <v>447</v>
      </c>
      <c r="G14" s="6" t="s">
        <v>448</v>
      </c>
      <c r="H14" s="7" t="s">
        <v>54</v>
      </c>
      <c r="I14" s="7" t="s">
        <v>42</v>
      </c>
      <c r="J14" s="7" t="s">
        <v>133</v>
      </c>
      <c r="K14" s="7">
        <v>3</v>
      </c>
      <c r="N14" s="9" t="s">
        <v>296</v>
      </c>
    </row>
    <row r="15" spans="1:24" ht="15" customHeight="1">
      <c r="A15" s="7"/>
      <c r="B15" s="14" t="s">
        <v>449</v>
      </c>
      <c r="C15" s="7" t="s">
        <v>412</v>
      </c>
      <c r="D15" s="9" t="s">
        <v>450</v>
      </c>
      <c r="E15" s="7">
        <v>12228</v>
      </c>
      <c r="F15" s="7" t="s">
        <v>451</v>
      </c>
      <c r="G15" s="7" t="s">
        <v>452</v>
      </c>
      <c r="H15" s="7" t="s">
        <v>26</v>
      </c>
      <c r="I15" s="7" t="s">
        <v>42</v>
      </c>
      <c r="J15" s="7" t="s">
        <v>133</v>
      </c>
      <c r="K15" s="7">
        <v>3</v>
      </c>
      <c r="N15" s="9" t="s">
        <v>296</v>
      </c>
    </row>
    <row r="16" spans="1:24" ht="15" customHeight="1">
      <c r="A16" s="7"/>
      <c r="B16" s="14" t="s">
        <v>453</v>
      </c>
      <c r="C16" s="7" t="s">
        <v>412</v>
      </c>
      <c r="D16" s="9" t="s">
        <v>454</v>
      </c>
      <c r="E16" s="7">
        <v>12233</v>
      </c>
      <c r="F16" s="7" t="s">
        <v>455</v>
      </c>
      <c r="G16" s="7" t="s">
        <v>456</v>
      </c>
      <c r="H16" s="7" t="s">
        <v>26</v>
      </c>
      <c r="I16" s="7" t="s">
        <v>457</v>
      </c>
      <c r="J16" s="7" t="s">
        <v>133</v>
      </c>
      <c r="K16" s="7">
        <v>3</v>
      </c>
      <c r="N16" s="9" t="s">
        <v>296</v>
      </c>
    </row>
    <row r="17" spans="1:14" s="76" customFormat="1" ht="15" customHeight="1">
      <c r="A17" s="74"/>
      <c r="B17" s="77"/>
      <c r="C17" s="74" t="s">
        <v>412</v>
      </c>
      <c r="D17" s="74" t="s">
        <v>458</v>
      </c>
      <c r="E17" s="74"/>
      <c r="F17" s="74" t="s">
        <v>459</v>
      </c>
      <c r="G17" s="74" t="s">
        <v>460</v>
      </c>
      <c r="H17" s="74"/>
      <c r="I17" s="74"/>
      <c r="J17" s="74" t="s">
        <v>133</v>
      </c>
      <c r="K17" s="78">
        <v>44199</v>
      </c>
      <c r="N17" s="74" t="s">
        <v>296</v>
      </c>
    </row>
    <row r="18" spans="1:14" ht="15" customHeight="1">
      <c r="A18" s="7"/>
      <c r="B18" s="8" t="s">
        <v>461</v>
      </c>
      <c r="C18" s="7" t="s">
        <v>412</v>
      </c>
      <c r="D18" s="9" t="s">
        <v>462</v>
      </c>
      <c r="E18" s="7">
        <v>12229</v>
      </c>
      <c r="F18" s="7" t="s">
        <v>463</v>
      </c>
      <c r="G18" s="7" t="s">
        <v>464</v>
      </c>
      <c r="H18" s="7" t="s">
        <v>26</v>
      </c>
      <c r="I18" s="7" t="s">
        <v>42</v>
      </c>
      <c r="J18" s="7" t="s">
        <v>434</v>
      </c>
      <c r="K18" s="7">
        <v>3</v>
      </c>
      <c r="N18" s="9" t="s">
        <v>296</v>
      </c>
    </row>
    <row r="19" spans="1:14" s="76" customFormat="1" ht="15" customHeight="1">
      <c r="A19" s="74" t="s">
        <v>465</v>
      </c>
      <c r="B19" s="77"/>
      <c r="C19" s="74" t="s">
        <v>412</v>
      </c>
      <c r="D19" s="74"/>
      <c r="E19" s="74">
        <v>12230</v>
      </c>
      <c r="F19" s="74" t="s">
        <v>466</v>
      </c>
      <c r="G19" s="74"/>
      <c r="H19" s="74" t="s">
        <v>41</v>
      </c>
      <c r="I19" s="74" t="s">
        <v>42</v>
      </c>
      <c r="J19" s="74" t="s">
        <v>133</v>
      </c>
      <c r="K19" s="74"/>
      <c r="N19" s="74"/>
    </row>
    <row r="20" spans="1:14" s="76" customFormat="1" ht="15" customHeight="1">
      <c r="A20" s="79"/>
      <c r="B20" s="80" t="s">
        <v>467</v>
      </c>
      <c r="C20" s="74" t="s">
        <v>412</v>
      </c>
      <c r="D20" s="74" t="s">
        <v>468</v>
      </c>
      <c r="E20" s="74">
        <v>12231</v>
      </c>
      <c r="F20" s="74" t="s">
        <v>466</v>
      </c>
      <c r="G20" s="74" t="s">
        <v>469</v>
      </c>
      <c r="H20" s="74" t="s">
        <v>41</v>
      </c>
      <c r="I20" s="74" t="s">
        <v>132</v>
      </c>
      <c r="J20" s="74" t="s">
        <v>133</v>
      </c>
      <c r="K20" s="74"/>
      <c r="N20" s="74"/>
    </row>
    <row r="21" spans="1:14" s="76" customFormat="1" ht="15" customHeight="1">
      <c r="A21" s="74"/>
      <c r="B21" s="80" t="s">
        <v>470</v>
      </c>
      <c r="C21" s="74" t="s">
        <v>412</v>
      </c>
      <c r="D21" s="74" t="s">
        <v>471</v>
      </c>
      <c r="E21" s="74">
        <v>12186</v>
      </c>
      <c r="F21" s="74" t="s">
        <v>472</v>
      </c>
      <c r="G21" s="74" t="s">
        <v>473</v>
      </c>
      <c r="H21" s="74" t="s">
        <v>54</v>
      </c>
      <c r="I21" s="74" t="s">
        <v>132</v>
      </c>
      <c r="J21" s="74" t="s">
        <v>133</v>
      </c>
      <c r="K21" s="74">
        <v>3</v>
      </c>
      <c r="N21" s="74" t="s">
        <v>296</v>
      </c>
    </row>
    <row r="22" spans="1:14" s="76" customFormat="1" ht="15" customHeight="1">
      <c r="A22" s="74" t="s">
        <v>428</v>
      </c>
      <c r="B22" s="80" t="s">
        <v>474</v>
      </c>
      <c r="C22" s="74" t="s">
        <v>412</v>
      </c>
      <c r="D22" s="74" t="s">
        <v>471</v>
      </c>
      <c r="E22" s="74">
        <v>12187</v>
      </c>
      <c r="F22" s="74" t="s">
        <v>472</v>
      </c>
      <c r="G22" s="74" t="s">
        <v>475</v>
      </c>
      <c r="H22" s="74" t="s">
        <v>70</v>
      </c>
      <c r="I22" s="74" t="s">
        <v>42</v>
      </c>
      <c r="J22" s="74" t="s">
        <v>133</v>
      </c>
      <c r="K22" s="74">
        <v>3</v>
      </c>
      <c r="N22" s="74" t="s">
        <v>296</v>
      </c>
    </row>
    <row r="23" spans="1:14" s="76" customFormat="1" ht="15" customHeight="1">
      <c r="A23" s="74"/>
      <c r="B23" s="81" t="s">
        <v>476</v>
      </c>
      <c r="C23" s="74" t="s">
        <v>412</v>
      </c>
      <c r="D23" s="74" t="s">
        <v>477</v>
      </c>
      <c r="E23" s="74">
        <v>12204</v>
      </c>
      <c r="F23" s="74" t="s">
        <v>478</v>
      </c>
      <c r="G23" s="74" t="s">
        <v>479</v>
      </c>
      <c r="H23" s="74" t="s">
        <v>26</v>
      </c>
      <c r="I23" s="74" t="s">
        <v>42</v>
      </c>
      <c r="J23" s="74" t="s">
        <v>133</v>
      </c>
      <c r="K23" s="74">
        <v>3</v>
      </c>
      <c r="N23" s="74" t="s">
        <v>296</v>
      </c>
    </row>
    <row r="24" spans="1:14" s="76" customFormat="1" ht="15" customHeight="1">
      <c r="A24" s="74"/>
      <c r="B24" s="80" t="s">
        <v>480</v>
      </c>
      <c r="C24" s="74" t="s">
        <v>412</v>
      </c>
      <c r="D24" s="74" t="s">
        <v>481</v>
      </c>
      <c r="E24" s="74">
        <v>12167</v>
      </c>
      <c r="F24" s="74" t="s">
        <v>482</v>
      </c>
      <c r="G24" s="74" t="s">
        <v>483</v>
      </c>
      <c r="H24" s="74" t="s">
        <v>26</v>
      </c>
      <c r="I24" s="74" t="s">
        <v>42</v>
      </c>
      <c r="J24" s="74" t="s">
        <v>133</v>
      </c>
      <c r="K24" s="74">
        <v>3</v>
      </c>
      <c r="N24" s="74" t="s">
        <v>296</v>
      </c>
    </row>
    <row r="25" spans="1:14" s="76" customFormat="1" ht="12.5">
      <c r="B25" s="80" t="s">
        <v>484</v>
      </c>
      <c r="C25" s="77" t="s">
        <v>412</v>
      </c>
      <c r="D25" s="77" t="s">
        <v>485</v>
      </c>
      <c r="E25" s="77">
        <v>12168</v>
      </c>
      <c r="F25" s="77" t="s">
        <v>486</v>
      </c>
      <c r="G25" s="77" t="s">
        <v>487</v>
      </c>
      <c r="H25" s="77" t="s">
        <v>54</v>
      </c>
      <c r="I25" s="77" t="s">
        <v>42</v>
      </c>
      <c r="J25" s="77" t="s">
        <v>133</v>
      </c>
      <c r="K25" s="77">
        <v>3</v>
      </c>
      <c r="M25" s="82"/>
      <c r="N25" s="77" t="s">
        <v>488</v>
      </c>
    </row>
    <row r="26" spans="1:14" s="76" customFormat="1" ht="12.5">
      <c r="A26" s="77" t="s">
        <v>489</v>
      </c>
      <c r="B26" s="80" t="s">
        <v>490</v>
      </c>
      <c r="C26" s="77" t="s">
        <v>412</v>
      </c>
      <c r="D26" s="77" t="s">
        <v>491</v>
      </c>
      <c r="E26" s="77">
        <v>12174</v>
      </c>
      <c r="F26" s="77" t="s">
        <v>492</v>
      </c>
      <c r="G26" s="77" t="s">
        <v>493</v>
      </c>
      <c r="H26" s="77" t="s">
        <v>70</v>
      </c>
      <c r="I26" s="74" t="s">
        <v>42</v>
      </c>
      <c r="J26" s="77" t="s">
        <v>133</v>
      </c>
      <c r="K26" s="77">
        <v>3</v>
      </c>
      <c r="M26" s="82"/>
      <c r="N26" s="77" t="s">
        <v>488</v>
      </c>
    </row>
    <row r="27" spans="1:14" s="76" customFormat="1" ht="12.5">
      <c r="B27" s="77"/>
      <c r="C27" s="77" t="s">
        <v>412</v>
      </c>
      <c r="D27" s="77" t="s">
        <v>494</v>
      </c>
      <c r="E27" s="77"/>
      <c r="F27" s="77" t="s">
        <v>495</v>
      </c>
      <c r="G27" s="77" t="s">
        <v>496</v>
      </c>
      <c r="H27" s="77"/>
      <c r="I27" s="77"/>
      <c r="J27" s="77" t="s">
        <v>133</v>
      </c>
      <c r="K27" s="77">
        <v>3</v>
      </c>
      <c r="M27" s="82"/>
      <c r="N27" s="77" t="s">
        <v>488</v>
      </c>
    </row>
    <row r="28" spans="1:14" ht="12.5">
      <c r="B28" s="18" t="s">
        <v>416</v>
      </c>
      <c r="C28" s="6" t="s">
        <v>412</v>
      </c>
      <c r="D28" s="6" t="s">
        <v>417</v>
      </c>
      <c r="E28" s="6">
        <v>12213</v>
      </c>
      <c r="F28" s="6" t="s">
        <v>497</v>
      </c>
      <c r="G28" s="6" t="s">
        <v>419</v>
      </c>
      <c r="H28" s="6" t="s">
        <v>26</v>
      </c>
      <c r="I28" s="6" t="s">
        <v>42</v>
      </c>
      <c r="J28" s="6" t="s">
        <v>133</v>
      </c>
      <c r="K28" s="6">
        <v>3</v>
      </c>
      <c r="M28" s="23"/>
      <c r="N28" s="6" t="s">
        <v>488</v>
      </c>
    </row>
    <row r="29" spans="1:14" ht="12.5">
      <c r="B29" s="18" t="s">
        <v>498</v>
      </c>
      <c r="C29" s="6" t="s">
        <v>412</v>
      </c>
      <c r="D29" s="6" t="s">
        <v>499</v>
      </c>
      <c r="E29" s="6">
        <v>12216</v>
      </c>
      <c r="F29" s="6" t="s">
        <v>500</v>
      </c>
      <c r="G29" s="6" t="s">
        <v>501</v>
      </c>
      <c r="H29" s="6" t="s">
        <v>54</v>
      </c>
      <c r="I29" s="6" t="s">
        <v>42</v>
      </c>
      <c r="J29" s="6" t="s">
        <v>133</v>
      </c>
      <c r="K29" s="6">
        <v>3</v>
      </c>
      <c r="M29" s="23"/>
      <c r="N29" s="6" t="s">
        <v>488</v>
      </c>
    </row>
    <row r="30" spans="1:14" ht="12.5">
      <c r="A30" s="24" t="s">
        <v>465</v>
      </c>
      <c r="B30" s="18" t="s">
        <v>502</v>
      </c>
      <c r="C30" s="6" t="s">
        <v>412</v>
      </c>
      <c r="D30" s="6" t="s">
        <v>503</v>
      </c>
      <c r="E30" s="6">
        <v>12235</v>
      </c>
      <c r="F30" s="6" t="s">
        <v>504</v>
      </c>
      <c r="G30" s="6" t="s">
        <v>505</v>
      </c>
      <c r="H30" s="6" t="s">
        <v>41</v>
      </c>
      <c r="I30" s="6" t="s">
        <v>42</v>
      </c>
      <c r="J30" s="6" t="s">
        <v>133</v>
      </c>
      <c r="K30" s="6">
        <v>3</v>
      </c>
      <c r="M30" s="23"/>
      <c r="N30" s="6" t="s">
        <v>488</v>
      </c>
    </row>
    <row r="31" spans="1:14" ht="14">
      <c r="A31" s="6" t="s">
        <v>489</v>
      </c>
      <c r="B31" s="8" t="s">
        <v>506</v>
      </c>
      <c r="C31" s="6" t="s">
        <v>412</v>
      </c>
      <c r="D31" s="29" t="s">
        <v>507</v>
      </c>
      <c r="E31" s="6">
        <v>12207</v>
      </c>
      <c r="F31" s="6" t="s">
        <v>508</v>
      </c>
      <c r="G31" s="6" t="s">
        <v>509</v>
      </c>
      <c r="H31" s="50" t="s">
        <v>70</v>
      </c>
      <c r="I31" s="6" t="s">
        <v>42</v>
      </c>
      <c r="J31" s="6" t="s">
        <v>434</v>
      </c>
      <c r="K31" s="6">
        <v>3</v>
      </c>
      <c r="M31" s="23"/>
      <c r="N31" s="6" t="s">
        <v>488</v>
      </c>
    </row>
  </sheetData>
  <mergeCells count="3">
    <mergeCell ref="A2:L2"/>
    <mergeCell ref="A3:L3"/>
    <mergeCell ref="A4:O4"/>
  </mergeCells>
  <dataValidations count="3">
    <dataValidation type="list" allowBlank="1" showDropDown="1" sqref="K1 K5:K24" xr:uid="{00000000-0002-0000-0100-000000000000}">
      <formula1>"0,1,1.5,3,4"</formula1>
    </dataValidation>
    <dataValidation type="list" allowBlank="1" showDropDown="1" sqref="H1 H5:H24" xr:uid="{00000000-0002-0000-0100-000001000000}">
      <formula1>"M,T,W,TH,F,SAT,SUN,TBD"</formula1>
    </dataValidation>
    <dataValidation type="list" allowBlank="1" showDropDown="1" sqref="M2:O3 A1:A24" xr:uid="{00000000-0002-0000-0100-000002000000}">
      <formula1>"Financial Management Recitation,Micro Econ Recitation"</formula1>
    </dataValidation>
  </dataValidations>
  <hyperlinks>
    <hyperlink ref="A4" r:id="rId1" xr:uid="{00000000-0004-0000-0100-000000000000}"/>
    <hyperlink ref="B5" r:id="rId2" location="subj/SUMA/PS5155-20241-001/" xr:uid="{00000000-0004-0000-0100-000001000000}"/>
    <hyperlink ref="B6" r:id="rId3" location="subj/SUMA/PS5180-20241-001/" xr:uid="{00000000-0004-0000-0100-000002000000}"/>
    <hyperlink ref="B7" r:id="rId4" location="subj/SUMA/PS5230-20241-001/" xr:uid="{00000000-0004-0000-0100-000003000000}"/>
    <hyperlink ref="B8" r:id="rId5" location="subj/SUMA/PS5021-20241-001/" xr:uid="{00000000-0004-0000-0100-000004000000}"/>
    <hyperlink ref="B9" r:id="rId6" location="subj/SUMA/PS5021-20241-002/" xr:uid="{00000000-0004-0000-0100-000005000000}"/>
    <hyperlink ref="B11" r:id="rId7" location="subj/SUMA/PS5040-20241-001/" xr:uid="{00000000-0004-0000-0100-000006000000}"/>
    <hyperlink ref="B12" r:id="rId8" location="subj/SUMA/PS5040-20241-002/" xr:uid="{00000000-0004-0000-0100-000007000000}"/>
    <hyperlink ref="B13" r:id="rId9" location="subj/SUMA/PS5210-20241-001/" xr:uid="{00000000-0004-0000-0100-000008000000}"/>
    <hyperlink ref="B14" r:id="rId10" location="subj/SUMA/PS5525-20241-001/" xr:uid="{00000000-0004-0000-0100-000009000000}"/>
    <hyperlink ref="B15" r:id="rId11" location="subj/SUMA/PS5255-20241-001/" xr:uid="{00000000-0004-0000-0100-00000A000000}"/>
    <hyperlink ref="B16" r:id="rId12" location="subj/SUMA/PS5650-20241-001/" xr:uid="{00000000-0004-0000-0100-00000B000000}"/>
    <hyperlink ref="B18" r:id="rId13" location="subj/SUMA/PS5445-20241-D01/" xr:uid="{00000000-0004-0000-0100-00000C000000}"/>
    <hyperlink ref="B20" r:id="rId14" location="subj/SUMA/PS5470-20241-002/" xr:uid="{00000000-0004-0000-0100-00000D000000}"/>
    <hyperlink ref="B21" r:id="rId15" location="subj/SUMA/PS5025-20241-001/" xr:uid="{00000000-0004-0000-0100-00000E000000}"/>
    <hyperlink ref="B22" r:id="rId16" location="subj/SUMA/PS5025-20241-002/" xr:uid="{00000000-0004-0000-0100-00000F000000}"/>
    <hyperlink ref="B23" r:id="rId17" location="subj/SUMA/PS5060-20241-001/" xr:uid="{00000000-0004-0000-0100-000010000000}"/>
    <hyperlink ref="B24" r:id="rId18" location="subj/SUMA/PS4147-20241-001/" xr:uid="{00000000-0004-0000-0100-000011000000}"/>
    <hyperlink ref="B25" r:id="rId19" location="subj/SUMA/PS4190-20241-001/" xr:uid="{00000000-0004-0000-0100-000012000000}"/>
    <hyperlink ref="B26" r:id="rId20" location="subj/SUMA/PS4490-20241-001/" xr:uid="{00000000-0004-0000-0100-000013000000}"/>
    <hyperlink ref="B28" r:id="rId21" location="subj/SUMA/PS5180-20241-001/" xr:uid="{00000000-0004-0000-0100-000014000000}"/>
    <hyperlink ref="B29" r:id="rId22" location="subj/SUMA/PS5197-20241-001/" xr:uid="{00000000-0004-0000-0100-000015000000}"/>
    <hyperlink ref="B30" r:id="rId23" location="subj/SUMA/PS5720-20241-001/" xr:uid="{00000000-0004-0000-0100-000016000000}"/>
    <hyperlink ref="B31" r:id="rId24" location="subj/SUMA/PS5150-20241-D01/" xr:uid="{00000000-0004-0000-0100-000017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7"/>
  <sheetViews>
    <sheetView tabSelected="1" workbookViewId="0">
      <pane ySplit="4" topLeftCell="A5" activePane="bottomLeft" state="frozen"/>
      <selection pane="bottomLeft" activeCell="F10" sqref="F10"/>
    </sheetView>
  </sheetViews>
  <sheetFormatPr defaultColWidth="12.6328125" defaultRowHeight="15" customHeight="1"/>
  <cols>
    <col min="3" max="3" width="10" customWidth="1"/>
    <col min="4" max="4" width="8.26953125" customWidth="1"/>
    <col min="5" max="5" width="7.36328125" customWidth="1"/>
    <col min="6" max="6" width="41.90625" customWidth="1"/>
    <col min="7" max="7" width="26.90625" customWidth="1"/>
    <col min="8" max="8" width="5" customWidth="1"/>
    <col min="9" max="9" width="14.453125" customWidth="1"/>
    <col min="11" max="11" width="6.6328125" customWidth="1"/>
  </cols>
  <sheetData>
    <row r="1" spans="1:26" ht="15" customHeight="1">
      <c r="A1" s="61" t="s">
        <v>510</v>
      </c>
      <c r="B1" s="59"/>
      <c r="C1" s="59"/>
      <c r="D1" s="59"/>
      <c r="E1" s="59"/>
      <c r="F1" s="59"/>
      <c r="G1" s="59"/>
      <c r="H1" s="59"/>
      <c r="I1" s="59"/>
      <c r="J1" s="59"/>
      <c r="K1" s="59"/>
      <c r="L1" s="59"/>
      <c r="M1" s="59"/>
      <c r="N1" s="59"/>
      <c r="O1" s="59"/>
    </row>
    <row r="2" spans="1:26">
      <c r="A2" s="2" t="s">
        <v>1</v>
      </c>
      <c r="B2" s="2" t="s">
        <v>402</v>
      </c>
      <c r="C2" s="2" t="s">
        <v>3</v>
      </c>
      <c r="D2" s="2" t="s">
        <v>4</v>
      </c>
      <c r="E2" s="2" t="s">
        <v>5</v>
      </c>
      <c r="F2" s="2" t="s">
        <v>6</v>
      </c>
      <c r="G2" s="2" t="s">
        <v>7</v>
      </c>
      <c r="H2" s="2" t="s">
        <v>8</v>
      </c>
      <c r="I2" s="3" t="s">
        <v>9</v>
      </c>
      <c r="J2" s="2" t="s">
        <v>10</v>
      </c>
      <c r="K2" s="2" t="s">
        <v>11</v>
      </c>
      <c r="L2" s="2" t="s">
        <v>12</v>
      </c>
      <c r="M2" s="2" t="s">
        <v>13</v>
      </c>
      <c r="N2" s="2" t="s">
        <v>403</v>
      </c>
      <c r="O2" s="2" t="s">
        <v>15</v>
      </c>
    </row>
    <row r="3" spans="1:26" ht="15" customHeight="1">
      <c r="A3" s="66" t="s">
        <v>550</v>
      </c>
      <c r="B3" s="59"/>
      <c r="C3" s="59"/>
      <c r="D3" s="59"/>
      <c r="E3" s="59"/>
      <c r="F3" s="59"/>
      <c r="G3" s="59"/>
      <c r="H3" s="59"/>
      <c r="I3" s="59"/>
      <c r="J3" s="59"/>
      <c r="K3" s="59"/>
      <c r="L3" s="59"/>
      <c r="M3" s="59"/>
      <c r="N3" s="59"/>
      <c r="O3" s="51"/>
      <c r="P3" s="7"/>
      <c r="Q3" s="7"/>
      <c r="R3" s="7"/>
      <c r="S3" s="7"/>
      <c r="T3" s="7"/>
      <c r="U3" s="7"/>
      <c r="V3" s="7"/>
      <c r="W3" s="7"/>
      <c r="X3" s="7"/>
      <c r="Y3" s="7"/>
      <c r="Z3" s="7"/>
    </row>
    <row r="4" spans="1:26" ht="15" customHeight="1">
      <c r="A4" s="67" t="s">
        <v>511</v>
      </c>
      <c r="B4" s="59"/>
      <c r="C4" s="59"/>
      <c r="D4" s="59"/>
      <c r="E4" s="59"/>
      <c r="F4" s="59"/>
      <c r="G4" s="59"/>
      <c r="H4" s="59"/>
      <c r="I4" s="59"/>
      <c r="J4" s="59"/>
      <c r="K4" s="59"/>
      <c r="L4" s="59"/>
      <c r="M4" s="59"/>
      <c r="N4" s="59"/>
      <c r="O4" s="7"/>
      <c r="P4" s="7"/>
      <c r="Q4" s="7"/>
      <c r="R4" s="7"/>
      <c r="S4" s="7"/>
      <c r="T4" s="7"/>
      <c r="U4" s="7"/>
      <c r="V4" s="7"/>
      <c r="W4" s="7"/>
      <c r="X4" s="7"/>
      <c r="Y4" s="7"/>
      <c r="Z4" s="7"/>
    </row>
    <row r="5" spans="1:26" ht="15" customHeight="1">
      <c r="A5" s="7"/>
      <c r="B5" s="14" t="s">
        <v>512</v>
      </c>
      <c r="C5" s="7" t="s">
        <v>513</v>
      </c>
      <c r="D5" s="9" t="s">
        <v>514</v>
      </c>
      <c r="E5" s="7">
        <v>13036</v>
      </c>
      <c r="F5" s="7" t="s">
        <v>515</v>
      </c>
      <c r="G5" s="7" t="s">
        <v>516</v>
      </c>
      <c r="H5" s="7" t="s">
        <v>54</v>
      </c>
      <c r="I5" s="7" t="s">
        <v>42</v>
      </c>
      <c r="J5" s="7" t="s">
        <v>517</v>
      </c>
      <c r="K5" s="7">
        <v>3</v>
      </c>
      <c r="N5" s="6" t="s">
        <v>518</v>
      </c>
    </row>
    <row r="6" spans="1:26" s="76" customFormat="1" ht="15" customHeight="1">
      <c r="A6" s="74" t="s">
        <v>55</v>
      </c>
      <c r="B6" s="81" t="s">
        <v>519</v>
      </c>
      <c r="C6" s="74" t="s">
        <v>513</v>
      </c>
      <c r="D6" s="74" t="s">
        <v>520</v>
      </c>
      <c r="E6" s="74">
        <v>13035</v>
      </c>
      <c r="F6" s="74" t="s">
        <v>521</v>
      </c>
      <c r="G6" s="74" t="s">
        <v>522</v>
      </c>
      <c r="H6" s="74" t="s">
        <v>54</v>
      </c>
      <c r="I6" s="74" t="s">
        <v>132</v>
      </c>
      <c r="J6" s="74" t="s">
        <v>517</v>
      </c>
      <c r="K6" s="74">
        <v>3</v>
      </c>
      <c r="N6" s="77" t="s">
        <v>518</v>
      </c>
    </row>
    <row r="7" spans="1:26" ht="15" customHeight="1">
      <c r="A7" s="6" t="s">
        <v>489</v>
      </c>
      <c r="B7" s="18" t="s">
        <v>523</v>
      </c>
      <c r="C7" s="6" t="s">
        <v>513</v>
      </c>
      <c r="D7" s="6" t="s">
        <v>524</v>
      </c>
      <c r="E7" s="6">
        <v>13043</v>
      </c>
      <c r="F7" s="6" t="s">
        <v>525</v>
      </c>
      <c r="G7" s="6" t="s">
        <v>526</v>
      </c>
      <c r="H7" s="6" t="s">
        <v>70</v>
      </c>
      <c r="I7" s="6" t="s">
        <v>527</v>
      </c>
      <c r="J7" s="6" t="s">
        <v>517</v>
      </c>
      <c r="K7" s="6">
        <v>3</v>
      </c>
      <c r="M7" s="23"/>
      <c r="N7" s="6" t="s">
        <v>518</v>
      </c>
    </row>
  </sheetData>
  <mergeCells count="3">
    <mergeCell ref="A1:O1"/>
    <mergeCell ref="A3:N3"/>
    <mergeCell ref="A4:N4"/>
  </mergeCells>
  <dataValidations count="3">
    <dataValidation type="list" allowBlank="1" showDropDown="1" sqref="K2 K5:K6" xr:uid="{00000000-0002-0000-0200-000000000000}">
      <formula1>"0,1,1.5,3,4"</formula1>
    </dataValidation>
    <dataValidation type="list" allowBlank="1" showDropDown="1" sqref="H2 H5:H6" xr:uid="{00000000-0002-0000-0200-000001000000}">
      <formula1>"M,T,W,TH,F,SAT,SUN,TBD"</formula1>
    </dataValidation>
    <dataValidation type="list" allowBlank="1" showDropDown="1" sqref="O3:O4 A2:A6" xr:uid="{00000000-0002-0000-0200-000002000000}">
      <formula1>"Financial Management Recitation,Micro Econ Recitation"</formula1>
    </dataValidation>
  </dataValidations>
  <hyperlinks>
    <hyperlink ref="A4" r:id="rId1" xr:uid="{00000000-0004-0000-0200-000000000000}"/>
    <hyperlink ref="B5" r:id="rId2" location="subj/SUSC/PS5040-20241-001/" xr:uid="{00000000-0004-0000-0200-000001000000}"/>
    <hyperlink ref="B6" r:id="rId3" location="subj/SUSC/PS5030-20241-001/" xr:uid="{00000000-0004-0000-0200-000002000000}"/>
    <hyperlink ref="B7" r:id="rId4" location="subj/SUSC/PS5080-20241-001/" xr:uid="{00000000-0004-0000-0200-00000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P5"/>
  <sheetViews>
    <sheetView workbookViewId="0">
      <pane ySplit="4" topLeftCell="A5" activePane="bottomLeft" state="frozen"/>
      <selection pane="bottomLeft" activeCell="B6" sqref="B6"/>
    </sheetView>
  </sheetViews>
  <sheetFormatPr defaultColWidth="12.6328125" defaultRowHeight="15" customHeight="1"/>
  <sheetData>
    <row r="1" spans="1:16" ht="14.5">
      <c r="A1" s="1"/>
      <c r="B1" s="68" t="s">
        <v>528</v>
      </c>
      <c r="C1" s="59"/>
      <c r="D1" s="59"/>
      <c r="E1" s="59"/>
      <c r="F1" s="59"/>
      <c r="G1" s="59"/>
      <c r="H1" s="59"/>
      <c r="I1" s="59"/>
      <c r="J1" s="59"/>
      <c r="K1" s="59"/>
      <c r="L1" s="59"/>
      <c r="M1" s="59"/>
      <c r="N1" s="59"/>
      <c r="O1" s="59"/>
      <c r="P1" s="59"/>
    </row>
    <row r="2" spans="1:16" ht="14.5">
      <c r="A2" s="1"/>
      <c r="B2" s="61" t="s">
        <v>529</v>
      </c>
      <c r="C2" s="59"/>
      <c r="D2" s="59"/>
      <c r="E2" s="59"/>
      <c r="F2" s="59"/>
      <c r="G2" s="59"/>
      <c r="H2" s="59"/>
      <c r="I2" s="59"/>
      <c r="J2" s="59"/>
      <c r="K2" s="59"/>
      <c r="L2" s="59"/>
      <c r="M2" s="59"/>
      <c r="N2" s="59"/>
      <c r="O2" s="59"/>
      <c r="P2" s="59"/>
    </row>
    <row r="3" spans="1:16" ht="39">
      <c r="A3" s="2" t="s">
        <v>530</v>
      </c>
      <c r="B3" s="2" t="s">
        <v>1</v>
      </c>
      <c r="C3" s="2" t="s">
        <v>531</v>
      </c>
      <c r="D3" s="2" t="s">
        <v>3</v>
      </c>
      <c r="E3" s="2" t="s">
        <v>4</v>
      </c>
      <c r="F3" s="2" t="s">
        <v>5</v>
      </c>
      <c r="G3" s="2" t="s">
        <v>6</v>
      </c>
      <c r="H3" s="2" t="s">
        <v>7</v>
      </c>
      <c r="I3" s="2" t="s">
        <v>8</v>
      </c>
      <c r="J3" s="3" t="s">
        <v>9</v>
      </c>
      <c r="K3" s="2" t="s">
        <v>10</v>
      </c>
      <c r="L3" s="2" t="s">
        <v>11</v>
      </c>
      <c r="M3" s="2" t="s">
        <v>12</v>
      </c>
      <c r="N3" s="2" t="s">
        <v>13</v>
      </c>
      <c r="O3" s="2" t="s">
        <v>14</v>
      </c>
      <c r="P3" s="2" t="s">
        <v>15</v>
      </c>
    </row>
    <row r="4" spans="1:16" ht="12.5">
      <c r="A4" s="52"/>
      <c r="B4" s="69" t="s">
        <v>532</v>
      </c>
      <c r="C4" s="59"/>
      <c r="D4" s="59"/>
      <c r="E4" s="59"/>
      <c r="F4" s="59"/>
      <c r="G4" s="59"/>
      <c r="H4" s="59"/>
      <c r="I4" s="59"/>
      <c r="J4" s="59"/>
      <c r="K4" s="59"/>
      <c r="L4" s="59"/>
      <c r="M4" s="59"/>
      <c r="N4" s="59"/>
      <c r="O4" s="59"/>
      <c r="P4" s="59"/>
    </row>
    <row r="5" spans="1:16" ht="15.75" customHeight="1">
      <c r="A5" s="7" t="s">
        <v>533</v>
      </c>
      <c r="B5" s="7"/>
      <c r="C5" s="8" t="s">
        <v>534</v>
      </c>
      <c r="D5" s="7" t="s">
        <v>82</v>
      </c>
      <c r="E5" s="9" t="s">
        <v>535</v>
      </c>
      <c r="F5" s="7">
        <v>10324</v>
      </c>
      <c r="G5" s="7" t="s">
        <v>536</v>
      </c>
      <c r="H5" t="s">
        <v>537</v>
      </c>
      <c r="I5" s="7" t="s">
        <v>26</v>
      </c>
      <c r="J5" s="7" t="s">
        <v>164</v>
      </c>
      <c r="K5" s="7" t="s">
        <v>28</v>
      </c>
      <c r="L5" s="7">
        <v>3</v>
      </c>
      <c r="M5" s="7"/>
      <c r="O5" s="7" t="s">
        <v>533</v>
      </c>
      <c r="P5" s="15"/>
    </row>
  </sheetData>
  <mergeCells count="3">
    <mergeCell ref="B1:P1"/>
    <mergeCell ref="B2:P2"/>
    <mergeCell ref="B4:P4"/>
  </mergeCells>
  <dataValidations count="3">
    <dataValidation type="list" allowBlank="1" showDropDown="1" sqref="L3 L5" xr:uid="{00000000-0002-0000-0300-000000000000}">
      <formula1>"0,1,1.5,3,4"</formula1>
    </dataValidation>
    <dataValidation type="list" allowBlank="1" showDropDown="1" sqref="I3 I5" xr:uid="{00000000-0002-0000-0300-000001000000}">
      <formula1>"M,T,W,TH,F,SAT,SUN,TBD"</formula1>
    </dataValidation>
    <dataValidation type="list" allowBlank="1" showDropDown="1" sqref="A3:B4 B5" xr:uid="{00000000-0002-0000-0300-000002000000}">
      <formula1>"Financial Management Recitation,Micro Econ Recitation"</formula1>
    </dataValidation>
  </dataValidations>
  <hyperlinks>
    <hyperlink ref="B1" r:id="rId1" xr:uid="{00000000-0004-0000-0300-000000000000}"/>
    <hyperlink ref="C5" r:id="rId2" location="subj/PUAF/U6411-20241-001/"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O3"/>
  <sheetViews>
    <sheetView workbookViewId="0">
      <pane ySplit="3" topLeftCell="A4" activePane="bottomLeft" state="frozen"/>
      <selection pane="bottomLeft" activeCell="B5" sqref="B5"/>
    </sheetView>
  </sheetViews>
  <sheetFormatPr defaultColWidth="12.6328125" defaultRowHeight="15" customHeight="1"/>
  <sheetData>
    <row r="1" spans="1:15" ht="15" customHeight="1">
      <c r="A1" s="70" t="s">
        <v>538</v>
      </c>
      <c r="B1" s="59"/>
      <c r="C1" s="59"/>
      <c r="D1" s="59"/>
      <c r="E1" s="59"/>
      <c r="F1" s="59"/>
      <c r="G1" s="59"/>
      <c r="H1" s="59"/>
      <c r="I1" s="59"/>
      <c r="J1" s="59"/>
      <c r="K1" s="59"/>
      <c r="L1" s="59"/>
      <c r="M1" s="59"/>
      <c r="N1" s="59"/>
      <c r="O1" s="59"/>
    </row>
    <row r="2" spans="1:15">
      <c r="A2" s="2" t="s">
        <v>1</v>
      </c>
      <c r="B2" s="2" t="s">
        <v>531</v>
      </c>
      <c r="C2" s="2" t="s">
        <v>3</v>
      </c>
      <c r="D2" s="2" t="s">
        <v>4</v>
      </c>
      <c r="E2" s="2" t="s">
        <v>5</v>
      </c>
      <c r="F2" s="2" t="s">
        <v>6</v>
      </c>
      <c r="G2" s="2" t="s">
        <v>7</v>
      </c>
      <c r="H2" s="2" t="s">
        <v>8</v>
      </c>
      <c r="I2" s="3" t="s">
        <v>9</v>
      </c>
      <c r="J2" s="2" t="s">
        <v>10</v>
      </c>
      <c r="K2" s="2" t="s">
        <v>11</v>
      </c>
      <c r="L2" s="2" t="s">
        <v>12</v>
      </c>
      <c r="M2" s="2" t="s">
        <v>13</v>
      </c>
      <c r="N2" s="2" t="s">
        <v>14</v>
      </c>
      <c r="O2" s="2" t="s">
        <v>15</v>
      </c>
    </row>
    <row r="3" spans="1:15" ht="15" customHeight="1">
      <c r="A3" s="69" t="s">
        <v>539</v>
      </c>
      <c r="B3" s="59"/>
      <c r="C3" s="59"/>
      <c r="D3" s="59"/>
      <c r="E3" s="59"/>
      <c r="F3" s="59"/>
      <c r="G3" s="59"/>
      <c r="H3" s="59"/>
      <c r="I3" s="59"/>
      <c r="J3" s="59"/>
      <c r="K3" s="59"/>
      <c r="L3" s="59"/>
      <c r="M3" s="59"/>
      <c r="N3" s="59"/>
      <c r="O3" s="59"/>
    </row>
  </sheetData>
  <mergeCells count="2">
    <mergeCell ref="A1:O1"/>
    <mergeCell ref="A3:O3"/>
  </mergeCells>
  <dataValidations count="3">
    <dataValidation type="list" allowBlank="1" showDropDown="1" sqref="K2" xr:uid="{00000000-0002-0000-0400-000000000000}">
      <formula1>"0,1,1.5,3,4"</formula1>
    </dataValidation>
    <dataValidation type="list" allowBlank="1" showDropDown="1" sqref="H2" xr:uid="{00000000-0002-0000-0400-000001000000}">
      <formula1>"M,T,W,TH,F,SAT,SUN,TBD"</formula1>
    </dataValidation>
    <dataValidation type="list" allowBlank="1" showDropDown="1" sqref="A2:A3" xr:uid="{00000000-0002-0000-0400-000002000000}">
      <formula1>"Financial Management Recitation,Micro Econ Recitation"</formula1>
    </dataValidation>
  </dataValidations>
  <hyperlinks>
    <hyperlink ref="A1" r:id="rId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P8"/>
  <sheetViews>
    <sheetView workbookViewId="0"/>
  </sheetViews>
  <sheetFormatPr defaultColWidth="12.6328125" defaultRowHeight="15" customHeight="1"/>
  <cols>
    <col min="1" max="1" width="26.453125" customWidth="1"/>
    <col min="4" max="4" width="10.26953125" customWidth="1"/>
    <col min="5" max="5" width="7.90625" customWidth="1"/>
    <col min="6" max="6" width="7.453125" customWidth="1"/>
    <col min="7" max="7" width="33.36328125" customWidth="1"/>
    <col min="8" max="8" width="20.90625" customWidth="1"/>
    <col min="9" max="9" width="8.7265625" customWidth="1"/>
    <col min="10" max="10" width="16.7265625" customWidth="1"/>
    <col min="12" max="12" width="7" customWidth="1"/>
    <col min="15" max="15" width="23.90625" customWidth="1"/>
  </cols>
  <sheetData>
    <row r="1" spans="1:16" ht="15" customHeight="1">
      <c r="A1" s="53"/>
      <c r="B1" s="71" t="s">
        <v>540</v>
      </c>
      <c r="C1" s="59"/>
      <c r="D1" s="59"/>
      <c r="E1" s="59"/>
      <c r="F1" s="59"/>
      <c r="G1" s="59"/>
      <c r="H1" s="59"/>
      <c r="I1" s="59"/>
      <c r="J1" s="59"/>
      <c r="K1" s="59"/>
      <c r="L1" s="59"/>
      <c r="M1" s="59"/>
      <c r="N1" s="59"/>
      <c r="O1" s="59"/>
      <c r="P1" s="59"/>
    </row>
    <row r="2" spans="1:16" ht="15" customHeight="1">
      <c r="A2" s="54"/>
      <c r="B2" s="72" t="s">
        <v>541</v>
      </c>
      <c r="C2" s="59"/>
      <c r="D2" s="59"/>
      <c r="E2" s="59"/>
      <c r="F2" s="59"/>
      <c r="G2" s="59"/>
      <c r="H2" s="59"/>
      <c r="I2" s="59"/>
      <c r="J2" s="59"/>
      <c r="K2" s="59"/>
      <c r="L2" s="59"/>
      <c r="M2" s="59"/>
      <c r="N2" s="59"/>
      <c r="O2" s="59"/>
      <c r="P2" s="59"/>
    </row>
    <row r="3" spans="1:16">
      <c r="A3" s="2" t="s">
        <v>542</v>
      </c>
      <c r="B3" s="2" t="s">
        <v>1</v>
      </c>
      <c r="C3" s="2" t="s">
        <v>402</v>
      </c>
      <c r="D3" s="2" t="s">
        <v>3</v>
      </c>
      <c r="E3" s="2" t="s">
        <v>4</v>
      </c>
      <c r="F3" s="2" t="s">
        <v>5</v>
      </c>
      <c r="G3" s="2" t="s">
        <v>6</v>
      </c>
      <c r="H3" s="2" t="s">
        <v>7</v>
      </c>
      <c r="I3" s="2" t="s">
        <v>8</v>
      </c>
      <c r="J3" s="3" t="s">
        <v>9</v>
      </c>
      <c r="K3" s="2" t="s">
        <v>10</v>
      </c>
      <c r="L3" s="2" t="s">
        <v>11</v>
      </c>
      <c r="M3" s="2" t="s">
        <v>12</v>
      </c>
      <c r="N3" s="2" t="s">
        <v>13</v>
      </c>
      <c r="O3" s="2" t="s">
        <v>14</v>
      </c>
      <c r="P3" s="2" t="s">
        <v>15</v>
      </c>
    </row>
    <row r="4" spans="1:16" ht="15" customHeight="1">
      <c r="A4" s="52"/>
      <c r="B4" s="73" t="s">
        <v>543</v>
      </c>
      <c r="C4" s="59"/>
      <c r="D4" s="59"/>
      <c r="E4" s="59"/>
      <c r="F4" s="59"/>
      <c r="G4" s="59"/>
      <c r="H4" s="59"/>
      <c r="I4" s="59"/>
      <c r="J4" s="59"/>
      <c r="K4" s="59"/>
      <c r="L4" s="59"/>
      <c r="M4" s="59"/>
      <c r="N4" s="59"/>
      <c r="O4" s="59"/>
      <c r="P4" s="59"/>
    </row>
    <row r="5" spans="1:16">
      <c r="A5" s="7" t="s">
        <v>544</v>
      </c>
      <c r="B5" s="7"/>
      <c r="C5" s="11" t="s">
        <v>306</v>
      </c>
      <c r="D5" s="34" t="s">
        <v>307</v>
      </c>
      <c r="E5" s="9" t="s">
        <v>308</v>
      </c>
      <c r="F5" s="7">
        <v>11384</v>
      </c>
      <c r="G5" s="7" t="s">
        <v>309</v>
      </c>
      <c r="H5" s="7" t="s">
        <v>310</v>
      </c>
      <c r="I5" s="7" t="s">
        <v>26</v>
      </c>
      <c r="J5" s="7" t="s">
        <v>545</v>
      </c>
      <c r="K5" s="7" t="s">
        <v>312</v>
      </c>
      <c r="L5" s="7">
        <v>3</v>
      </c>
    </row>
    <row r="6" spans="1:16" ht="15" customHeight="1">
      <c r="A6" s="55" t="s">
        <v>546</v>
      </c>
      <c r="C6" s="18" t="s">
        <v>313</v>
      </c>
      <c r="D6" s="6" t="s">
        <v>307</v>
      </c>
      <c r="E6" s="6" t="s">
        <v>314</v>
      </c>
      <c r="F6" s="6">
        <v>11326</v>
      </c>
      <c r="G6" s="6" t="s">
        <v>315</v>
      </c>
      <c r="H6" s="6" t="s">
        <v>316</v>
      </c>
      <c r="I6" s="6" t="s">
        <v>26</v>
      </c>
      <c r="J6" s="6" t="s">
        <v>547</v>
      </c>
      <c r="K6" s="6" t="s">
        <v>133</v>
      </c>
      <c r="L6" s="6">
        <v>3</v>
      </c>
      <c r="N6" s="23"/>
      <c r="O6" s="36"/>
    </row>
    <row r="7" spans="1:16" ht="15" customHeight="1">
      <c r="A7" s="56" t="s">
        <v>322</v>
      </c>
      <c r="D7" s="6" t="s">
        <v>307</v>
      </c>
      <c r="E7" s="6" t="s">
        <v>319</v>
      </c>
      <c r="G7" s="6" t="s">
        <v>320</v>
      </c>
      <c r="H7" s="6" t="s">
        <v>321</v>
      </c>
      <c r="K7" s="6" t="s">
        <v>133</v>
      </c>
      <c r="L7" s="6">
        <v>3</v>
      </c>
      <c r="N7" s="23"/>
      <c r="O7" s="57"/>
    </row>
    <row r="8" spans="1:16" ht="15" customHeight="1">
      <c r="A8" s="7" t="s">
        <v>548</v>
      </c>
      <c r="B8" s="22"/>
      <c r="C8" s="11" t="s">
        <v>323</v>
      </c>
      <c r="D8" s="6" t="s">
        <v>307</v>
      </c>
      <c r="E8" s="6" t="s">
        <v>324</v>
      </c>
      <c r="F8" s="6">
        <v>14055</v>
      </c>
      <c r="G8" s="6" t="s">
        <v>325</v>
      </c>
      <c r="H8" s="6" t="s">
        <v>326</v>
      </c>
      <c r="I8" s="6" t="s">
        <v>26</v>
      </c>
      <c r="J8" s="6" t="s">
        <v>549</v>
      </c>
      <c r="K8" s="6" t="s">
        <v>133</v>
      </c>
      <c r="L8" s="6">
        <v>1.5</v>
      </c>
      <c r="N8" s="23"/>
      <c r="O8" s="6"/>
    </row>
  </sheetData>
  <mergeCells count="3">
    <mergeCell ref="B1:P1"/>
    <mergeCell ref="B2:P2"/>
    <mergeCell ref="B4:P4"/>
  </mergeCells>
  <dataValidations count="3">
    <dataValidation type="list" allowBlank="1" showDropDown="1" sqref="L3 L5" xr:uid="{00000000-0002-0000-0500-000000000000}">
      <formula1>"0,1,1.5,3,4"</formula1>
    </dataValidation>
    <dataValidation type="list" allowBlank="1" showDropDown="1" sqref="I3 I5" xr:uid="{00000000-0002-0000-0500-000001000000}">
      <formula1>"M,T,W,TH,F,SAT,SUN,TBD"</formula1>
    </dataValidation>
    <dataValidation type="list" allowBlank="1" showDropDown="1" sqref="A3:B5" xr:uid="{00000000-0002-0000-0500-000002000000}">
      <formula1>"Financial Management Recitation,Micro Econ Recitation"</formula1>
    </dataValidation>
  </dataValidations>
  <hyperlinks>
    <hyperlink ref="B1" r:id="rId1" xr:uid="{00000000-0004-0000-0500-000000000000}"/>
    <hyperlink ref="B2" r:id="rId2" xr:uid="{00000000-0004-0000-0500-000001000000}"/>
    <hyperlink ref="B4" r:id="rId3" xr:uid="{00000000-0004-0000-0500-000002000000}"/>
    <hyperlink ref="C5" r:id="rId4" location="subj/PLAN/A6773-20241-001/" xr:uid="{00000000-0004-0000-0500-000003000000}"/>
    <hyperlink ref="C6" r:id="rId5" location="subj/PLAN/A4010-20241-001/" xr:uid="{00000000-0004-0000-0500-000004000000}"/>
    <hyperlink ref="C8" r:id="rId6" location="subj/PLAN/A6873-20241-001/" xr:uid="{00000000-0004-0000-0500-000005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Interschool List</vt:lpstr>
      <vt:lpstr>Sustainability Management Cours</vt:lpstr>
      <vt:lpstr>Sustainability Science Courses</vt:lpstr>
      <vt:lpstr>Restricted INAFPUAF Courses</vt:lpstr>
      <vt:lpstr>Business School Courses</vt:lpstr>
      <vt:lpstr>GSAPP Courses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Maya Lugo</cp:lastModifiedBy>
  <dcterms:modified xsi:type="dcterms:W3CDTF">2024-01-12T16:55:10Z</dcterms:modified>
</cp:coreProperties>
</file>